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5" activeTab="0"/>
  </bookViews>
  <sheets>
    <sheet name="Access specifications" sheetId="1" r:id="rId1"/>
    <sheet name="File Server" sheetId="2" r:id="rId2"/>
    <sheet name="Linear Read" sheetId="3" r:id="rId3"/>
    <sheet name="Linear Write" sheetId="4" r:id="rId4"/>
    <sheet name="Random Read" sheetId="5" r:id="rId5"/>
    <sheet name="Random Write" sheetId="6" r:id="rId6"/>
    <sheet name="Graphics" sheetId="7" r:id="rId7"/>
    <sheet name="Linear Read - Vary Block" sheetId="8" r:id="rId8"/>
    <sheet name="Graphics 2" sheetId="9" r:id="rId9"/>
  </sheets>
  <definedNames>
    <definedName name="File_Server___Promise_Mirror_1io" localSheetId="6">'Graphics'!$A$1:$BD$32</definedName>
    <definedName name="File_Server_Test___WD740_1io" localSheetId="1">'File Server'!$A$3:$O$10</definedName>
    <definedName name="Linear_Read___Promise_Stripe_Begin_1io" localSheetId="6">'Graphics'!$A$1:$BD$17</definedName>
    <definedName name="Linear_write___WD740_begin_1io" localSheetId="6">'Graphics'!$A$1:$BD$24</definedName>
    <definedName name="Random_Read___Promise_Mirror_1io" localSheetId="6">'Graphics'!$A$1:$BD$24</definedName>
    <definedName name="Random_Read___Promise_Stripe_1io" localSheetId="6">'Graphics'!$A$1:$BD$17</definedName>
    <definedName name="seag" localSheetId="6">'Graphics'!$A$1:$BD$105</definedName>
    <definedName name="wd" localSheetId="6">'Graphics'!$A$1:$BD$16</definedName>
    <definedName name="WD740__ICH5R" localSheetId="6">'Graphics'!$A$1:$BD$331</definedName>
  </definedNames>
  <calcPr fullCalcOnLoad="1"/>
</workbook>
</file>

<file path=xl/sharedStrings.xml><?xml version="1.0" encoding="utf-8"?>
<sst xmlns="http://schemas.openxmlformats.org/spreadsheetml/2006/main" count="8109" uniqueCount="3507">
  <si>
    <t>9.099320</t>
  </si>
  <si>
    <t>1.021790</t>
  </si>
  <si>
    <t>0.013015</t>
  </si>
  <si>
    <t>1.015161</t>
  </si>
  <si>
    <t>0.078089</t>
  </si>
  <si>
    <t>0.598685</t>
  </si>
  <si>
    <t>572.321812</t>
  </si>
  <si>
    <t>429.220837</t>
  </si>
  <si>
    <t>330.582274</t>
  </si>
  <si>
    <t>Linear Read - 256k</t>
  </si>
  <si>
    <t>219.449466</t>
  </si>
  <si>
    <t>54.862366</t>
  </si>
  <si>
    <t>4.556258</t>
  </si>
  <si>
    <t>10.890020</t>
  </si>
  <si>
    <t>0.923507</t>
  </si>
  <si>
    <t>0.039042</t>
  </si>
  <si>
    <t>0.884960</t>
  </si>
  <si>
    <t>0.104113</t>
  </si>
  <si>
    <t>0.559607</t>
  </si>
  <si>
    <t>573.104350</t>
  </si>
  <si>
    <t>237.626256</t>
  </si>
  <si>
    <t>330.979256</t>
  </si>
  <si>
    <t>Linear Read - 512k</t>
  </si>
  <si>
    <t>109.641586</t>
  </si>
  <si>
    <t>54.820793</t>
  </si>
  <si>
    <t>9.119277</t>
  </si>
  <si>
    <t>17.272618</t>
  </si>
  <si>
    <t>0.831692</t>
  </si>
  <si>
    <t>0.832910</t>
  </si>
  <si>
    <t>0.143156</t>
  </si>
  <si>
    <t>0.468512</t>
  </si>
  <si>
    <t>571.959074</t>
  </si>
  <si>
    <t>131.829575</t>
  </si>
  <si>
    <t>329.882206</t>
  </si>
  <si>
    <t>Linear Read - 1024k</t>
  </si>
  <si>
    <t>131.341785</t>
  </si>
  <si>
    <t>104.939243</t>
  </si>
  <si>
    <t>26.402542</t>
  </si>
  <si>
    <t>1.430005</t>
  </si>
  <si>
    <t>1.138688</t>
  </si>
  <si>
    <t>0.291317</t>
  </si>
  <si>
    <t>7.612934</t>
  </si>
  <si>
    <t>9.490715</t>
  </si>
  <si>
    <t>0.149529</t>
  </si>
  <si>
    <t>49.620007</t>
  </si>
  <si>
    <t>0.934206</t>
  </si>
  <si>
    <t>0.319379</t>
  </si>
  <si>
    <t>0.289065</t>
  </si>
  <si>
    <t>0.167970</t>
  </si>
  <si>
    <t>287.757694</t>
  </si>
  <si>
    <t>411.240991</t>
  </si>
  <si>
    <t>334.659800</t>
  </si>
  <si>
    <t>197.862354</t>
  </si>
  <si>
    <t>158.324182</t>
  </si>
  <si>
    <t>39.538172</t>
  </si>
  <si>
    <t>2.143906</t>
  </si>
  <si>
    <t>1.720884</t>
  </si>
  <si>
    <t>0.423022</t>
  </si>
  <si>
    <t>80.860930</t>
  </si>
  <si>
    <t>82.513821</t>
  </si>
  <si>
    <t>74.242194</t>
  </si>
  <si>
    <t>243.635389</t>
  </si>
  <si>
    <t>238.955862</t>
  </si>
  <si>
    <t>0.410965</t>
  </si>
  <si>
    <t>0.020833</t>
  </si>
  <si>
    <t>0.394528</t>
  </si>
  <si>
    <t>0.036458</t>
  </si>
  <si>
    <t>0.249998</t>
  </si>
  <si>
    <t>363.112051</t>
  </si>
  <si>
    <t>481.457789</t>
  </si>
  <si>
    <t>335.145611</t>
  </si>
  <si>
    <t>266.097127</t>
  </si>
  <si>
    <t>213.347388</t>
  </si>
  <si>
    <t>52.749739</t>
  </si>
  <si>
    <t>2.871008</t>
  </si>
  <si>
    <t>2.296687</t>
  </si>
  <si>
    <t>0.574321</t>
  </si>
  <si>
    <t>240.482183</t>
  </si>
  <si>
    <t>241.403413</t>
  </si>
  <si>
    <t>236.756251</t>
  </si>
  <si>
    <t>598.763978</t>
  </si>
  <si>
    <t>581.307361</t>
  </si>
  <si>
    <t>0.636912</t>
  </si>
  <si>
    <t>0.058595</t>
  </si>
  <si>
    <t>0.583347</t>
  </si>
  <si>
    <t>0.088544</t>
  </si>
  <si>
    <t>0.411468</t>
  </si>
  <si>
    <t>441.980722</t>
  </si>
  <si>
    <t>417.792367</t>
  </si>
  <si>
    <t>335.188132</t>
  </si>
  <si>
    <t>321.075309</t>
  </si>
  <si>
    <t>256.327494</t>
  </si>
  <si>
    <t>64.747815</t>
  </si>
  <si>
    <t>3.466875</t>
  </si>
  <si>
    <t>2.772516</t>
  </si>
  <si>
    <t>0.694359</t>
  </si>
  <si>
    <t>796.668996</t>
  </si>
  <si>
    <t>797.798019</t>
  </si>
  <si>
    <t>792.199352</t>
  </si>
  <si>
    <t>1896.157277</t>
  </si>
  <si>
    <t>1794.357670</t>
  </si>
  <si>
    <t>0.728217</t>
  </si>
  <si>
    <t>0.031250</t>
  </si>
  <si>
    <t>0.701820</t>
  </si>
  <si>
    <t>0.134114</t>
  </si>
  <si>
    <t>0.425780</t>
  </si>
  <si>
    <t>506.196538</t>
  </si>
  <si>
    <t>440.906263</t>
  </si>
  <si>
    <t>335.518810</t>
  </si>
  <si>
    <t>138439820</t>
  </si>
  <si>
    <t>2606436</t>
  </si>
  <si>
    <t>679742734</t>
  </si>
  <si>
    <t>666686854</t>
  </si>
  <si>
    <t>1670551500</t>
  </si>
  <si>
    <t>1621847538</t>
  </si>
  <si>
    <t>5290278804</t>
  </si>
  <si>
    <t>5006257900</t>
  </si>
  <si>
    <t>717190656</t>
  </si>
  <si>
    <t>183482880</t>
  </si>
  <si>
    <t>1083786240</t>
  </si>
  <si>
    <t>266413056</t>
  </si>
  <si>
    <t>1445916160</t>
  </si>
  <si>
    <t>361573376</t>
  </si>
  <si>
    <t>1746215936</t>
  </si>
  <si>
    <t>437328896</t>
  </si>
  <si>
    <t>1669056776554</t>
  </si>
  <si>
    <t>6616152812</t>
  </si>
  <si>
    <t>1675672929366</t>
  </si>
  <si>
    <t>21891237729200</t>
  </si>
  <si>
    <t>4918851979194</t>
  </si>
  <si>
    <t>26810089708394</t>
  </si>
  <si>
    <t>86273297228906</t>
  </si>
  <si>
    <t>20920277189160</t>
  </si>
  <si>
    <t>107193574418066</t>
  </si>
  <si>
    <t>342701766166396</t>
  </si>
  <si>
    <t>85958295759240</t>
  </si>
  <si>
    <t>428660061925636</t>
  </si>
  <si>
    <t>10585.646938</t>
  </si>
  <si>
    <t>41.350183</t>
  </si>
  <si>
    <t>0.093952</t>
  </si>
  <si>
    <t>9.336203</t>
  </si>
  <si>
    <t>20.769776</t>
  </si>
  <si>
    <t>2.655762</t>
  </si>
  <si>
    <t>18.121668</t>
  </si>
  <si>
    <t>2.082950</t>
  </si>
  <si>
    <t>12.289407</t>
  </si>
  <si>
    <t>10791.965759</t>
  </si>
  <si>
    <t>509.665922</t>
  </si>
  <si>
    <t>330.655871</t>
  </si>
  <si>
    <t>10692.004847</t>
  </si>
  <si>
    <t>41.765644</t>
  </si>
  <si>
    <t>0.093018</t>
  </si>
  <si>
    <t>6.464500</t>
  </si>
  <si>
    <t>21.358713</t>
  </si>
  <si>
    <t>1.041089</t>
  </si>
  <si>
    <t>20.314256</t>
  </si>
  <si>
    <t>2.017111</t>
  </si>
  <si>
    <t>13.781420</t>
  </si>
  <si>
    <t>10836.890608</t>
  </si>
  <si>
    <t>500.592182</t>
  </si>
  <si>
    <t>331.049756</t>
  </si>
  <si>
    <t>0.016657</t>
  </si>
  <si>
    <t>10615.786404</t>
  </si>
  <si>
    <t>41.467916</t>
  </si>
  <si>
    <t>0.093702</t>
  </si>
  <si>
    <t>10.628290</t>
  </si>
  <si>
    <t>20.255558</t>
  </si>
  <si>
    <t>2.382180</t>
  </si>
  <si>
    <t>17.898891</t>
  </si>
  <si>
    <t>1.965624</t>
  </si>
  <si>
    <t>11.923916</t>
  </si>
  <si>
    <t>10764.173918</t>
  </si>
  <si>
    <t>524.092507</t>
  </si>
  <si>
    <t>331.428625</t>
  </si>
  <si>
    <t>0.016662</t>
  </si>
  <si>
    <t>10688.366335</t>
  </si>
  <si>
    <t>41.751431</t>
  </si>
  <si>
    <t>0.093049</t>
  </si>
  <si>
    <t>7.260713</t>
  </si>
  <si>
    <t>19.081762</t>
  </si>
  <si>
    <t>1.002043</t>
  </si>
  <si>
    <t>18.075817</t>
  </si>
  <si>
    <t>1.652721</t>
  </si>
  <si>
    <t>12.675195</t>
  </si>
  <si>
    <t>10833.601295</t>
  </si>
  <si>
    <t>560.135195</t>
  </si>
  <si>
    <t>331.231221</t>
  </si>
  <si>
    <t>10757.163987</t>
  </si>
  <si>
    <t>42.020172</t>
  </si>
  <si>
    <t>0.092461</t>
  </si>
  <si>
    <t>3.904674</t>
  </si>
  <si>
    <t>20.796211</t>
  </si>
  <si>
    <t>2.147326</t>
  </si>
  <si>
    <t>18.649200</t>
  </si>
  <si>
    <t>1.978143</t>
  </si>
  <si>
    <t>12.766828</t>
  </si>
  <si>
    <t>10902.605858</t>
  </si>
  <si>
    <t>517.265569</t>
  </si>
  <si>
    <t>329.895884</t>
  </si>
  <si>
    <t>10705.885068</t>
  </si>
  <si>
    <t>41.819864</t>
  </si>
  <si>
    <t>0.092895</t>
  </si>
  <si>
    <t>12.862937</t>
  </si>
  <si>
    <t>22.861542</t>
  </si>
  <si>
    <t>0.976107</t>
  </si>
  <si>
    <t>21.890819</t>
  </si>
  <si>
    <t>1.822066</t>
  </si>
  <si>
    <t>15.006013</t>
  </si>
  <si>
    <t>10850.816292</t>
  </si>
  <si>
    <t>468.292334</t>
  </si>
  <si>
    <t>330.728892</t>
  </si>
  <si>
    <t>2605023232</t>
  </si>
  <si>
    <t>2613153792</t>
  </si>
  <si>
    <t>2648887296</t>
  </si>
  <si>
    <t>166710313182</t>
  </si>
  <si>
    <t>166785642702</t>
  </si>
  <si>
    <t>166827671064</t>
  </si>
  <si>
    <t>167624868882</t>
  </si>
  <si>
    <t>167670652210</t>
  </si>
  <si>
    <t>167729690860</t>
  </si>
  <si>
    <t>166808640230</t>
  </si>
  <si>
    <t>166806846818</t>
  </si>
  <si>
    <t>166791030576</t>
  </si>
  <si>
    <t>2632749056</t>
  </si>
  <si>
    <t>2631839744</t>
  </si>
  <si>
    <t>2635939840</t>
  </si>
  <si>
    <t>167723753934</t>
  </si>
  <si>
    <t>167722901122</t>
  </si>
  <si>
    <t>167709310212</t>
  </si>
  <si>
    <t>121.829054</t>
  </si>
  <si>
    <t>0.475895</t>
  </si>
  <si>
    <t>8.207361</t>
  </si>
  <si>
    <t>26.273864</t>
  </si>
  <si>
    <t>0.262882</t>
  </si>
  <si>
    <t>0.233076</t>
  </si>
  <si>
    <t>0.136721</t>
  </si>
  <si>
    <t>266.322181</t>
  </si>
  <si>
    <t>463.436080</t>
  </si>
  <si>
    <t>334.681501</t>
  </si>
  <si>
    <t>263.707439</t>
  </si>
  <si>
    <t>1.030107</t>
  </si>
  <si>
    <t>3.791333</t>
  </si>
  <si>
    <t>122.287615</t>
  </si>
  <si>
    <t>0.510703</t>
  </si>
  <si>
    <t>0.489595</t>
  </si>
  <si>
    <t>0.045574</t>
  </si>
  <si>
    <t>0.321622</t>
  </si>
  <si>
    <t>410.299559</t>
  </si>
  <si>
    <t>516.361775</t>
  </si>
  <si>
    <t>335.291145</t>
  </si>
  <si>
    <t>1675822178276</t>
  </si>
  <si>
    <t>299732992</t>
  </si>
  <si>
    <t>1675646269684</t>
  </si>
  <si>
    <t>1675836002208</t>
  </si>
  <si>
    <t>1675505323536</t>
  </si>
  <si>
    <t>54.811649</t>
  </si>
  <si>
    <t>18.243367</t>
  </si>
  <si>
    <t>36.541729</t>
  </si>
  <si>
    <t>0.779408</t>
  </si>
  <si>
    <t>0.013014</t>
  </si>
  <si>
    <t>0.767840</t>
  </si>
  <si>
    <t>0.169185</t>
  </si>
  <si>
    <t>0.455499</t>
  </si>
  <si>
    <t>571.593904</t>
  </si>
  <si>
    <t>70.324759</t>
  </si>
  <si>
    <t>329.633088</t>
  </si>
  <si>
    <t>WD360 - ICH5R</t>
  </si>
  <si>
    <t>14629.963530</t>
  </si>
  <si>
    <t>14.287074</t>
  </si>
  <si>
    <t>0.067892</t>
  </si>
  <si>
    <t>1.482057</t>
  </si>
  <si>
    <t>27.761047</t>
  </si>
  <si>
    <t>0.939354</t>
  </si>
  <si>
    <t>26.915109</t>
  </si>
  <si>
    <t>2.126594</t>
  </si>
  <si>
    <t>17.286728</t>
  </si>
  <si>
    <t>14792.433497</t>
  </si>
  <si>
    <t>526.996108</t>
  </si>
  <si>
    <t>331.988677</t>
  </si>
  <si>
    <t>13096.130568</t>
  </si>
  <si>
    <t>25.578380</t>
  </si>
  <si>
    <t>0.075889</t>
  </si>
  <si>
    <t>4.897187</t>
  </si>
  <si>
    <t>23.166411</t>
  </si>
  <si>
    <t>2.355501</t>
  </si>
  <si>
    <t>20.809097</t>
  </si>
  <si>
    <t>2.342487</t>
  </si>
  <si>
    <t>13.638483</t>
  </si>
  <si>
    <t>13245.077946</t>
  </si>
  <si>
    <t>565.306836</t>
  </si>
  <si>
    <t>331.054904</t>
  </si>
  <si>
    <t>10904.056965</t>
  </si>
  <si>
    <t>42.593973</t>
  </si>
  <si>
    <t>0.091249</t>
  </si>
  <si>
    <t>9.943289</t>
  </si>
  <si>
    <t>20.746093</t>
  </si>
  <si>
    <t>0.923827</t>
  </si>
  <si>
    <t>19.829741</t>
  </si>
  <si>
    <t>1.483327</t>
  </si>
  <si>
    <t>12.504187</t>
  </si>
  <si>
    <t>11048.461439</t>
  </si>
  <si>
    <t>525.595675</t>
  </si>
  <si>
    <t>338.544168</t>
  </si>
  <si>
    <t>7318.027486</t>
  </si>
  <si>
    <t>57.172090</t>
  </si>
  <si>
    <t>0.136165</t>
  </si>
  <si>
    <t>6.599505</t>
  </si>
  <si>
    <t>13.492479</t>
  </si>
  <si>
    <t>1.340294</t>
  </si>
  <si>
    <t>12.140722</t>
  </si>
  <si>
    <t>1.288244</t>
  </si>
  <si>
    <t>8.015739</t>
  </si>
  <si>
    <t>7458.526484</t>
  </si>
  <si>
    <t>542.378280</t>
  </si>
  <si>
    <t>330.390024</t>
  </si>
  <si>
    <t>4379.194930</t>
  </si>
  <si>
    <t>68.424921</t>
  </si>
  <si>
    <t>0.227888</t>
  </si>
  <si>
    <t>10.012939</t>
  </si>
  <si>
    <t>8.892476</t>
  </si>
  <si>
    <t>0.312324</t>
  </si>
  <si>
    <t>8.575898</t>
  </si>
  <si>
    <t>0.624648</t>
  </si>
  <si>
    <t>5.439644</t>
  </si>
  <si>
    <t>4516.721960</t>
  </si>
  <si>
    <t>492.460723</t>
  </si>
  <si>
    <t>330.597076</t>
  </si>
  <si>
    <t>2189.682269</t>
  </si>
  <si>
    <t>68.427571</t>
  </si>
  <si>
    <t>0.456200</t>
  </si>
  <si>
    <t>7.214611</t>
  </si>
  <si>
    <t>3.882939</t>
  </si>
  <si>
    <t>0.364326</t>
  </si>
  <si>
    <t>3.526157</t>
  </si>
  <si>
    <t>0.299268</t>
  </si>
  <si>
    <t>2.264027</t>
  </si>
  <si>
    <t>2324.942511</t>
  </si>
  <si>
    <t>563.924009</t>
  </si>
  <si>
    <t>336.662401</t>
  </si>
  <si>
    <t>1094.737033</t>
  </si>
  <si>
    <t>68.421065</t>
  </si>
  <si>
    <t>0.912959</t>
  </si>
  <si>
    <t>10.063915</t>
  </si>
  <si>
    <t>2.249530</t>
  </si>
  <si>
    <t>0.130143</t>
  </si>
  <si>
    <t>2.121332</t>
  </si>
  <si>
    <t>0.208229</t>
  </si>
  <si>
    <t>1.236359</t>
  </si>
  <si>
    <t>1228.733948</t>
  </si>
  <si>
    <t>486.651430</t>
  </si>
  <si>
    <t>330.284405</t>
  </si>
  <si>
    <t>547.531648</t>
  </si>
  <si>
    <t>68.441456</t>
  </si>
  <si>
    <t>1.825866</t>
  </si>
  <si>
    <t>8.342721</t>
  </si>
  <si>
    <t>1.175413</t>
  </si>
  <si>
    <t>0.091131</t>
  </si>
  <si>
    <t>1.093567</t>
  </si>
  <si>
    <t>0.104149</t>
  </si>
  <si>
    <t>0.768100</t>
  </si>
  <si>
    <t>681.035885</t>
  </si>
  <si>
    <t>14852.516435</t>
  </si>
  <si>
    <t>14.504411</t>
  </si>
  <si>
    <t>0.066867</t>
  </si>
  <si>
    <t>17.140637</t>
  </si>
  <si>
    <t>30.264992</t>
  </si>
  <si>
    <t>1.590219</t>
  </si>
  <si>
    <t>28.754285</t>
  </si>
  <si>
    <t>2.046429</t>
  </si>
  <si>
    <t>19.265111</t>
  </si>
  <si>
    <t>15036.458937</t>
  </si>
  <si>
    <t>490.749058</t>
  </si>
  <si>
    <t>332.517372</t>
  </si>
  <si>
    <t>13259.409912</t>
  </si>
  <si>
    <t>25.897285</t>
  </si>
  <si>
    <t>0.074960</t>
  </si>
  <si>
    <t>4.945160</t>
  </si>
  <si>
    <t>26.195107</t>
  </si>
  <si>
    <t>2.992794</t>
  </si>
  <si>
    <t>23.187645</t>
  </si>
  <si>
    <t>2.107968</t>
  </si>
  <si>
    <t>16.486389</t>
  </si>
  <si>
    <t>13411.729453</t>
  </si>
  <si>
    <t>506.178887</t>
  </si>
  <si>
    <t>332.128266</t>
  </si>
  <si>
    <t>0.016656</t>
  </si>
  <si>
    <t>10987.252741</t>
  </si>
  <si>
    <t>42.918956</t>
  </si>
  <si>
    <t>0.090542</t>
  </si>
  <si>
    <t>10.484740</t>
  </si>
  <si>
    <t>21.576309</t>
  </si>
  <si>
    <t>0.845784</t>
  </si>
  <si>
    <t>20.715201</t>
  </si>
  <si>
    <t>1.704580</t>
  </si>
  <si>
    <t>13.987966</t>
  </si>
  <si>
    <t>11131.062396</t>
  </si>
  <si>
    <t>509.227639</t>
  </si>
  <si>
    <t>330.926898</t>
  </si>
  <si>
    <t>7473.201418</t>
  </si>
  <si>
    <t>58.384386</t>
  </si>
  <si>
    <t>0.133351</t>
  </si>
  <si>
    <t>4.910753</t>
  </si>
  <si>
    <t>14.346544</t>
  </si>
  <si>
    <t>1.496755</t>
  </si>
  <si>
    <t>12.859081</t>
  </si>
  <si>
    <t>1.236450</t>
  </si>
  <si>
    <t>9.266868</t>
  </si>
  <si>
    <t>7613.609029</t>
  </si>
  <si>
    <t>520.906025</t>
  </si>
  <si>
    <t>330.941733</t>
  </si>
  <si>
    <t>4379.889783</t>
  </si>
  <si>
    <t>68.435778</t>
  </si>
  <si>
    <t>0.227849</t>
  </si>
  <si>
    <t>6.081233</t>
  </si>
  <si>
    <t>9.078123</t>
  </si>
  <si>
    <t>0.416476</t>
  </si>
  <si>
    <t>8.667903</t>
  </si>
  <si>
    <t>0.715818</t>
  </si>
  <si>
    <t>5.726542</t>
  </si>
  <si>
    <t>4516.263771</t>
  </si>
  <si>
    <t>482.466452</t>
  </si>
  <si>
    <t>331.231548</t>
  </si>
  <si>
    <t>2189.493375</t>
  </si>
  <si>
    <t>68.421668</t>
  </si>
  <si>
    <t>0.456248</t>
  </si>
  <si>
    <t>7.013654</t>
  </si>
  <si>
    <t>4.495272</t>
  </si>
  <si>
    <t>0.507588</t>
  </si>
  <si>
    <t>3.995633</t>
  </si>
  <si>
    <t>0.364423</t>
  </si>
  <si>
    <t>2.681108</t>
  </si>
  <si>
    <t>2323.091461</t>
  </si>
  <si>
    <t>487.065795</t>
  </si>
  <si>
    <t>331.170517</t>
  </si>
  <si>
    <t>0.016659</t>
  </si>
  <si>
    <t>1094.795455</t>
  </si>
  <si>
    <t>68.424716</t>
  </si>
  <si>
    <t>0.912910</t>
  </si>
  <si>
    <t>10.424017</t>
  </si>
  <si>
    <t>2.472493</t>
  </si>
  <si>
    <t>0.169206</t>
  </si>
  <si>
    <t>2.316815</t>
  </si>
  <si>
    <t>0.156190</t>
  </si>
  <si>
    <t>1.535866</t>
  </si>
  <si>
    <t>1226.893694</t>
  </si>
  <si>
    <t>442.790091</t>
  </si>
  <si>
    <t>330.889107</t>
  </si>
  <si>
    <t>547.453728</t>
  </si>
  <si>
    <t>68.431716</t>
  </si>
  <si>
    <t>1.826135</t>
  </si>
  <si>
    <t>10.489710</t>
  </si>
  <si>
    <t>1.391916</t>
  </si>
  <si>
    <t>0.143174</t>
  </si>
  <si>
    <t>1.262538</t>
  </si>
  <si>
    <t>0.130159</t>
  </si>
  <si>
    <t>0.872062</t>
  </si>
  <si>
    <t>679.156673</t>
  </si>
  <si>
    <t>393.309557</t>
  </si>
  <si>
    <t>331.056599</t>
  </si>
  <si>
    <t>273.671378</t>
  </si>
  <si>
    <t>68.417844</t>
  </si>
  <si>
    <t>3.653201</t>
  </si>
  <si>
    <t>10.501263</t>
  </si>
  <si>
    <t>1.131300</t>
  </si>
  <si>
    <t>0.052064</t>
  </si>
  <si>
    <t>1.093335</t>
  </si>
  <si>
    <t>0.078095</t>
  </si>
  <si>
    <t>0.702858</t>
  </si>
  <si>
    <t>678.592273</t>
  </si>
  <si>
    <t>241.908751</t>
  </si>
  <si>
    <t>330.507807</t>
  </si>
  <si>
    <t>136.730094</t>
  </si>
  <si>
    <t>68.365047</t>
  </si>
  <si>
    <t>7.312348</t>
  </si>
  <si>
    <t>15.314943</t>
  </si>
  <si>
    <t>0.987610</t>
  </si>
  <si>
    <t>0.039048</t>
  </si>
  <si>
    <t>0.963181</t>
  </si>
  <si>
    <t>0.507622</t>
  </si>
  <si>
    <t>676.963080</t>
  </si>
  <si>
    <t>138.445377</t>
  </si>
  <si>
    <t>330.342922</t>
  </si>
  <si>
    <t>42.496542</t>
  </si>
  <si>
    <t>23.522456</t>
  </si>
  <si>
    <t>28.875199</t>
  </si>
  <si>
    <t>0.787885</t>
  </si>
  <si>
    <t>0.013017</t>
  </si>
  <si>
    <t>0.794009</t>
  </si>
  <si>
    <t>0.052066</t>
  </si>
  <si>
    <t>0.507645</t>
  </si>
  <si>
    <t>471.028197</t>
  </si>
  <si>
    <t>53.937521</t>
  </si>
  <si>
    <t>330.591117</t>
  </si>
  <si>
    <t>15940.475152</t>
  </si>
  <si>
    <t>15.566870</t>
  </si>
  <si>
    <t>0.062231</t>
  </si>
  <si>
    <t>8.472800</t>
  </si>
  <si>
    <t>31.028367</t>
  </si>
  <si>
    <t>4.211311</t>
  </si>
  <si>
    <t>26.871557</t>
  </si>
  <si>
    <t>2.933576</t>
  </si>
  <si>
    <t>18.370705</t>
  </si>
  <si>
    <t>16116.646570</t>
  </si>
  <si>
    <t>513.738770</t>
  </si>
  <si>
    <t>331.990066</t>
  </si>
  <si>
    <t>13663.599521</t>
  </si>
  <si>
    <t>26.686718</t>
  </si>
  <si>
    <t>0.072729</t>
  </si>
  <si>
    <t>2.144201</t>
  </si>
  <si>
    <t>26.777254</t>
  </si>
  <si>
    <t>1.444929</t>
  </si>
  <si>
    <t>25.331816</t>
  </si>
  <si>
    <t>2.082780</t>
  </si>
  <si>
    <t>16.935608</t>
  </si>
  <si>
    <t>13812.066067</t>
  </si>
  <si>
    <t>510.268884</t>
  </si>
  <si>
    <t>331.445331</t>
  </si>
  <si>
    <t>10588.132956</t>
  </si>
  <si>
    <t>41.359894</t>
  </si>
  <si>
    <t>0.093948</t>
  </si>
  <si>
    <t>5.259676</t>
  </si>
  <si>
    <t>20.294712</t>
  </si>
  <si>
    <t>2.342742</t>
  </si>
  <si>
    <t>17.961022</t>
  </si>
  <si>
    <t>2.017361</t>
  </si>
  <si>
    <t>12.559700</t>
  </si>
  <si>
    <t>10733.181719</t>
  </si>
  <si>
    <t>521.718800</t>
  </si>
  <si>
    <t>330.307875</t>
  </si>
  <si>
    <t>7681.335428</t>
  </si>
  <si>
    <t>60.010433</t>
  </si>
  <si>
    <t>0.129725</t>
  </si>
  <si>
    <t>5.143623</t>
  </si>
  <si>
    <t>14.776868</t>
  </si>
  <si>
    <t>0.780908</t>
  </si>
  <si>
    <t>14.004290</t>
  </si>
  <si>
    <t>1.171363</t>
  </si>
  <si>
    <t>9.162658</t>
  </si>
  <si>
    <t>7824.160304</t>
  </si>
  <si>
    <t>519.821617</t>
  </si>
  <si>
    <t>330.688659</t>
  </si>
  <si>
    <t>4856.200766</t>
  </si>
  <si>
    <t>75.878137</t>
  </si>
  <si>
    <t>0.205408</t>
  </si>
  <si>
    <t>5.429884</t>
  </si>
  <si>
    <t>9.560963</t>
  </si>
  <si>
    <t>0.989116</t>
  </si>
  <si>
    <t>8.576677</t>
  </si>
  <si>
    <t>0.819925</t>
  </si>
  <si>
    <t>5.778520</t>
  </si>
  <si>
    <t>4995.039789</t>
  </si>
  <si>
    <t>507.919649</t>
  </si>
  <si>
    <t>331.310119</t>
  </si>
  <si>
    <t>2800.263303</t>
  </si>
  <si>
    <t>87.508228</t>
  </si>
  <si>
    <t>0.356611</t>
  </si>
  <si>
    <t>5.384731</t>
  </si>
  <si>
    <t>5.345823</t>
  </si>
  <si>
    <t>0.273304</t>
  </si>
  <si>
    <t>5.075640</t>
  </si>
  <si>
    <t>0.338376</t>
  </si>
  <si>
    <t>3.396774</t>
  </si>
  <si>
    <t>2935.979163</t>
  </si>
  <si>
    <t>523.822635</t>
  </si>
  <si>
    <t>330.854675</t>
  </si>
  <si>
    <t>1509.693045</t>
  </si>
  <si>
    <t>94.355815</t>
  </si>
  <si>
    <t>0.661858</t>
  </si>
  <si>
    <t>5.386995</t>
  </si>
  <si>
    <t>3.509140</t>
  </si>
  <si>
    <t>0.429485</t>
  </si>
  <si>
    <t>3.084480</t>
  </si>
  <si>
    <t>0.338382</t>
  </si>
  <si>
    <t>2.069335</t>
  </si>
  <si>
    <t>1644.539513</t>
  </si>
  <si>
    <t>430.217391</t>
  </si>
  <si>
    <t>331.126854</t>
  </si>
  <si>
    <t>1095.012127</t>
  </si>
  <si>
    <t>136.876516</t>
  </si>
  <si>
    <t>0.912676</t>
  </si>
  <si>
    <t>7.542019</t>
  </si>
  <si>
    <t>3.817897</t>
  </si>
  <si>
    <t>0.221318</t>
  </si>
  <si>
    <t>3.580141</t>
  </si>
  <si>
    <t>0.130187</t>
  </si>
  <si>
    <t>2.616757</t>
  </si>
  <si>
    <t>2297.472276</t>
  </si>
  <si>
    <t>286.810322</t>
  </si>
  <si>
    <t>330.195713</t>
  </si>
  <si>
    <t>547.403665</t>
  </si>
  <si>
    <t>136.850916</t>
  </si>
  <si>
    <t>1.826206</t>
  </si>
  <si>
    <t>8.309640</t>
  </si>
  <si>
    <t>3.352928</t>
  </si>
  <si>
    <t>0.143162</t>
  </si>
  <si>
    <t>3.214628</t>
  </si>
  <si>
    <t>0.117132</t>
  </si>
  <si>
    <t>2.407717</t>
  </si>
  <si>
    <t>2314.673677</t>
  </si>
  <si>
    <t>163.261362</t>
  </si>
  <si>
    <t>332.343068</t>
  </si>
  <si>
    <t>273.680934</t>
  </si>
  <si>
    <t>136.840467</t>
  </si>
  <si>
    <t>3.653154</t>
  </si>
  <si>
    <t>9.973842</t>
  </si>
  <si>
    <t>3.572750</t>
  </si>
  <si>
    <t>0.065074</t>
  </si>
  <si>
    <t>3.540047</t>
  </si>
  <si>
    <t>2.902318</t>
  </si>
  <si>
    <t>2314.441406</t>
  </si>
  <si>
    <t>76.602311</t>
  </si>
  <si>
    <t>331.415082</t>
  </si>
  <si>
    <t>0.026030</t>
  </si>
  <si>
    <t>136.832255</t>
  </si>
  <si>
    <t>7.306723</t>
  </si>
  <si>
    <t>13.190208</t>
  </si>
  <si>
    <t>3.388348</t>
  </si>
  <si>
    <t>3.396961</t>
  </si>
  <si>
    <t>0.143167</t>
  </si>
  <si>
    <t>2.733187</t>
  </si>
  <si>
    <t>2307.846850</t>
  </si>
  <si>
    <t>40.383173</t>
  </si>
  <si>
    <t>331.072759</t>
  </si>
  <si>
    <t>465.820544</t>
  </si>
  <si>
    <t>330.244664</t>
  </si>
  <si>
    <t>273.742575</t>
  </si>
  <si>
    <t>68.435644</t>
  </si>
  <si>
    <t>3.652500</t>
  </si>
  <si>
    <t>10.150325</t>
  </si>
  <si>
    <t>1.098981</t>
  </si>
  <si>
    <t>1.119143</t>
  </si>
  <si>
    <t>0.156160</t>
  </si>
  <si>
    <t>0.585598</t>
  </si>
  <si>
    <t>680.955380</t>
  </si>
  <si>
    <t>249.087680</t>
  </si>
  <si>
    <t>336.205166</t>
  </si>
  <si>
    <t>136.874307</t>
  </si>
  <si>
    <t>68.437154</t>
  </si>
  <si>
    <t>7.304873</t>
  </si>
  <si>
    <t>13.241322</t>
  </si>
  <si>
    <t>0.937484</t>
  </si>
  <si>
    <t>0.039047</t>
  </si>
  <si>
    <t>0.911099</t>
  </si>
  <si>
    <t>0.156188</t>
  </si>
  <si>
    <t>0.520628</t>
  </si>
  <si>
    <t>681.114864</t>
  </si>
  <si>
    <t>146.001732</t>
  </si>
  <si>
    <t>330.952884</t>
  </si>
  <si>
    <t>68.434388</t>
  </si>
  <si>
    <t>14.610665</t>
  </si>
  <si>
    <t>20.405287</t>
  </si>
  <si>
    <t>1.087089</t>
  </si>
  <si>
    <t>1.080233</t>
  </si>
  <si>
    <t>0.247282</t>
  </si>
  <si>
    <t>0.442505</t>
  </si>
  <si>
    <t>681.187190</t>
  </si>
  <si>
    <t>62.951974</t>
  </si>
  <si>
    <t>330.348300</t>
  </si>
  <si>
    <t>WD740 - ICH5R</t>
  </si>
  <si>
    <t>4556.286581</t>
  </si>
  <si>
    <t>4.449499</t>
  </si>
  <si>
    <t>0.218987</t>
  </si>
  <si>
    <t>1.786989</t>
  </si>
  <si>
    <t>9.149749</t>
  </si>
  <si>
    <t>0.964689</t>
  </si>
  <si>
    <t>8.252003</t>
  </si>
  <si>
    <t>0.743071</t>
  </si>
  <si>
    <t>5.749026</t>
  </si>
  <si>
    <t>4730.493431</t>
  </si>
  <si>
    <t>497.968469</t>
  </si>
  <si>
    <t>355.606315</t>
  </si>
  <si>
    <t>4293.017761</t>
  </si>
  <si>
    <t>8.384800</t>
  </si>
  <si>
    <t>0.232451</t>
  </si>
  <si>
    <t>5.034459</t>
  </si>
  <si>
    <t>9.212461</t>
  </si>
  <si>
    <t>0.286314</t>
  </si>
  <si>
    <t>8.927788</t>
  </si>
  <si>
    <t>0.663728</t>
  </si>
  <si>
    <t>5.830392</t>
  </si>
  <si>
    <t>4464.431401</t>
  </si>
  <si>
    <t>466.001168</t>
  </si>
  <si>
    <t>372.795289</t>
  </si>
  <si>
    <t>4053.301469</t>
  </si>
  <si>
    <t>15.833209</t>
  </si>
  <si>
    <t>0.246169</t>
  </si>
  <si>
    <t>4.933253</t>
  </si>
  <si>
    <t>7.594978</t>
  </si>
  <si>
    <t>0.546621</t>
  </si>
  <si>
    <t>7.054017</t>
  </si>
  <si>
    <t>0.598680</t>
  </si>
  <si>
    <t>4.932606</t>
  </si>
  <si>
    <t>4190.721320</t>
  </si>
  <si>
    <t>533.681789</t>
  </si>
  <si>
    <t>331.412824</t>
  </si>
  <si>
    <t>3371.377673</t>
  </si>
  <si>
    <t>26.338888</t>
  </si>
  <si>
    <t>0.296135</t>
  </si>
  <si>
    <t>5.301544</t>
  </si>
  <si>
    <t>7.188205</t>
  </si>
  <si>
    <t>0.403473</t>
  </si>
  <si>
    <t>6.793964</t>
  </si>
  <si>
    <t>0.481564</t>
  </si>
  <si>
    <t>4.568355</t>
  </si>
  <si>
    <t>3508.446710</t>
  </si>
  <si>
    <t>469.015221</t>
  </si>
  <si>
    <t>331.941104</t>
  </si>
  <si>
    <t>0.016660</t>
  </si>
  <si>
    <t>2533.365560</t>
  </si>
  <si>
    <t>39.583837</t>
  </si>
  <si>
    <t>0.394240</t>
  </si>
  <si>
    <t>4.865976</t>
  </si>
  <si>
    <t>4.941196</t>
  </si>
  <si>
    <t>0.520585</t>
  </si>
  <si>
    <t>4.424972</t>
  </si>
  <si>
    <t>0.429483</t>
  </si>
  <si>
    <t>3.279685</t>
  </si>
  <si>
    <t>2668.859726</t>
  </si>
  <si>
    <t>512.702870</t>
  </si>
  <si>
    <t>331.208611</t>
  </si>
  <si>
    <t>1761.563569</t>
  </si>
  <si>
    <t>55.048862</t>
  </si>
  <si>
    <t>0.567178</t>
  </si>
  <si>
    <t>9.399008</t>
  </si>
  <si>
    <t>4.125151</t>
  </si>
  <si>
    <t>0.182197</t>
  </si>
  <si>
    <t>3.943271</t>
  </si>
  <si>
    <t>0.221240</t>
  </si>
  <si>
    <t>2.628847</t>
  </si>
  <si>
    <t>1917.773914</t>
  </si>
  <si>
    <t>427.030051</t>
  </si>
  <si>
    <t>331.445091</t>
  </si>
  <si>
    <t>891.980639</t>
  </si>
  <si>
    <t>55.748790</t>
  </si>
  <si>
    <t>1.120523</t>
  </si>
  <si>
    <t>10.547759</t>
  </si>
  <si>
    <t>1.898713</t>
  </si>
  <si>
    <t>0.169207</t>
  </si>
  <si>
    <t>1.744139</t>
  </si>
  <si>
    <t>1.028261</t>
  </si>
  <si>
    <t>1025.949174</t>
  </si>
  <si>
    <t>469.781830</t>
  </si>
  <si>
    <t>330.992729</t>
  </si>
  <si>
    <t>446.029041</t>
  </si>
  <si>
    <t>55.753630</t>
  </si>
  <si>
    <t>2.241444</t>
  </si>
  <si>
    <t>11.550809</t>
  </si>
  <si>
    <t>1.051817</t>
  </si>
  <si>
    <t>0.065080</t>
  </si>
  <si>
    <t>1.002238</t>
  </si>
  <si>
    <t>0.078096</t>
  </si>
  <si>
    <t>0.559691</t>
  </si>
  <si>
    <t>579.338095</t>
  </si>
  <si>
    <t>424.055583</t>
  </si>
  <si>
    <t>330.179230</t>
  </si>
  <si>
    <t>0.016661</t>
  </si>
  <si>
    <t>222.827590</t>
  </si>
  <si>
    <t>55.706897</t>
  </si>
  <si>
    <t>4.487058</t>
  </si>
  <si>
    <t>13.492670</t>
  </si>
  <si>
    <t>0.950044</t>
  </si>
  <si>
    <t>0.923998</t>
  </si>
  <si>
    <t>0.130141</t>
  </si>
  <si>
    <t>0.572618</t>
  </si>
  <si>
    <t>579.598021</t>
  </si>
  <si>
    <t>234.544490</t>
  </si>
  <si>
    <t>330.694370</t>
  </si>
  <si>
    <t>111.558740</t>
  </si>
  <si>
    <t>55.779370</t>
  </si>
  <si>
    <t>8.962025</t>
  </si>
  <si>
    <t>9.893480</t>
  </si>
  <si>
    <t>0.959728</t>
  </si>
  <si>
    <t>0.026032</t>
  </si>
  <si>
    <t>0.950183</t>
  </si>
  <si>
    <t>0.091113</t>
  </si>
  <si>
    <t>0.507632</t>
  </si>
  <si>
    <t>579.527074</t>
  </si>
  <si>
    <t>116.239895</t>
  </si>
  <si>
    <t>330.065860</t>
  </si>
  <si>
    <t>0.052065</t>
  </si>
  <si>
    <t>55.694924</t>
  </si>
  <si>
    <t>17.952697</t>
  </si>
  <si>
    <t>51.401728</t>
  </si>
  <si>
    <t>0.893516</t>
  </si>
  <si>
    <t>0.859079</t>
  </si>
  <si>
    <t>0.169213</t>
  </si>
  <si>
    <t>0.442556</t>
  </si>
  <si>
    <t>587.664223</t>
  </si>
  <si>
    <t>62.332317</t>
  </si>
  <si>
    <t>330.202916</t>
  </si>
  <si>
    <t>ST - ICH5R</t>
  </si>
  <si>
    <t>855444480</t>
  </si>
  <si>
    <t>1579681792</t>
  </si>
  <si>
    <t>2495197184</t>
  </si>
  <si>
    <t>3368099840</t>
  </si>
  <si>
    <t>3454746624</t>
  </si>
  <si>
    <t>3456598016</t>
  </si>
  <si>
    <t>3457351680</t>
  </si>
  <si>
    <t>3455188992</t>
  </si>
  <si>
    <t>3457941504</t>
  </si>
  <si>
    <t>3455057920</t>
  </si>
  <si>
    <t>3454009344</t>
  </si>
  <si>
    <t>900634624</t>
  </si>
  <si>
    <t>1612365824</t>
  </si>
  <si>
    <t>2684928000</t>
  </si>
  <si>
    <t>3603873792</t>
  </si>
  <si>
    <t>4313186304</t>
  </si>
  <si>
    <t>4311875584</t>
  </si>
  <si>
    <t>4312268800</t>
  </si>
  <si>
    <t>4313841664</t>
  </si>
  <si>
    <t>4312793088</t>
  </si>
  <si>
    <t>4311744512</t>
  </si>
  <si>
    <t>280391680</t>
  </si>
  <si>
    <t>528410624</t>
  </si>
  <si>
    <t>997859328</t>
  </si>
  <si>
    <t>1659895808</t>
  </si>
  <si>
    <t>2494480384</t>
  </si>
  <si>
    <t>3468886016</t>
  </si>
  <si>
    <t>3512467456</t>
  </si>
  <si>
    <t>3512729600</t>
  </si>
  <si>
    <t>3510632448</t>
  </si>
  <si>
    <t>3514302464</t>
  </si>
  <si>
    <t>3508535296</t>
  </si>
  <si>
    <t>ST3120026AS - ICH5R</t>
  </si>
  <si>
    <t>I/Os per target</t>
  </si>
  <si>
    <t>'Target Type</t>
  </si>
  <si>
    <t>MANAGER</t>
  </si>
  <si>
    <t>Access Specification Name</t>
  </si>
  <si>
    <t>File Server</t>
  </si>
  <si>
    <t># Workers</t>
  </si>
  <si>
    <t># Disks</t>
  </si>
  <si>
    <t>IOps</t>
  </si>
  <si>
    <t>130.304162</t>
  </si>
  <si>
    <t>167.958624</t>
  </si>
  <si>
    <t>187.686616</t>
  </si>
  <si>
    <t>201.534827</t>
  </si>
  <si>
    <t>78.890432</t>
  </si>
  <si>
    <t>103.451702</t>
  </si>
  <si>
    <t>114.756947</t>
  </si>
  <si>
    <t>122.522804</t>
  </si>
  <si>
    <t>Read IOps</t>
  </si>
  <si>
    <t>104.256982</t>
  </si>
  <si>
    <t>133.781800</t>
  </si>
  <si>
    <t>150.232572</t>
  </si>
  <si>
    <t>160.938040</t>
  </si>
  <si>
    <t>63.182271</t>
  </si>
  <si>
    <t>82.939540</t>
  </si>
  <si>
    <t>91.680931</t>
  </si>
  <si>
    <t>98.075918</t>
  </si>
  <si>
    <t>Write IOps</t>
  </si>
  <si>
    <t>26.047180</t>
  </si>
  <si>
    <t>34.176823</t>
  </si>
  <si>
    <t>37.454044</t>
  </si>
  <si>
    <t>40.596788</t>
  </si>
  <si>
    <t>15.708161</t>
  </si>
  <si>
    <t>20.512162</t>
  </si>
  <si>
    <t>23.076017</t>
  </si>
  <si>
    <t>24.446886</t>
  </si>
  <si>
    <t>MBps</t>
  </si>
  <si>
    <t>1.412939</t>
  </si>
  <si>
    <t>1.829010</t>
  </si>
  <si>
    <t>2.030274</t>
  </si>
  <si>
    <t>2.179450</t>
  </si>
  <si>
    <t>0.860486</t>
  </si>
  <si>
    <t>1.119695</t>
  </si>
  <si>
    <t>1.244302</t>
  </si>
  <si>
    <t>1.342061</t>
  </si>
  <si>
    <t>Read MBps</t>
  </si>
  <si>
    <t>1.127006</t>
  </si>
  <si>
    <t>1.456218</t>
  </si>
  <si>
    <t>1.623322</t>
  </si>
  <si>
    <t>1.740994</t>
  </si>
  <si>
    <t>0.693440</t>
  </si>
  <si>
    <t>0.898809</t>
  </si>
  <si>
    <t>0.994785</t>
  </si>
  <si>
    <t>1.071894</t>
  </si>
  <si>
    <t>Write MBps</t>
  </si>
  <si>
    <t>0.285933</t>
  </si>
  <si>
    <t>0.372792</t>
  </si>
  <si>
    <t>0.406952</t>
  </si>
  <si>
    <t>0.438456</t>
  </si>
  <si>
    <t>0.167047</t>
  </si>
  <si>
    <t>0.220886</t>
  </si>
  <si>
    <t>0.249517</t>
  </si>
  <si>
    <t>0.270167</t>
  </si>
  <si>
    <t>Transactions per Second</t>
  </si>
  <si>
    <t>Connections per Second</t>
  </si>
  <si>
    <t>0.000000</t>
  </si>
  <si>
    <t>Average Response Time</t>
  </si>
  <si>
    <t>7.673450</t>
  </si>
  <si>
    <t>95.250811</t>
  </si>
  <si>
    <t>340.896777</t>
  </si>
  <si>
    <t>1268.930069</t>
  </si>
  <si>
    <t>12.672987</t>
  </si>
  <si>
    <t>154.624495</t>
  </si>
  <si>
    <t>557.523015</t>
  </si>
  <si>
    <t>2084.932414</t>
  </si>
  <si>
    <t>Average Read Response Time</t>
  </si>
  <si>
    <t>9.584371</t>
  </si>
  <si>
    <t>96.924086</t>
  </si>
  <si>
    <t>342.503246</t>
  </si>
  <si>
    <t>1272.753129</t>
  </si>
  <si>
    <t>15.817244</t>
  </si>
  <si>
    <t>156.719624</t>
  </si>
  <si>
    <t>559.849474</t>
  </si>
  <si>
    <t>2090.411906</t>
  </si>
  <si>
    <t>Average Write Response Time</t>
  </si>
  <si>
    <t>0.024756</t>
  </si>
  <si>
    <t>88.700943</t>
  </si>
  <si>
    <t>334.453043</t>
  </si>
  <si>
    <t>1253.774293</t>
  </si>
  <si>
    <t>0.025972</t>
  </si>
  <si>
    <t>146.152982</t>
  </si>
  <si>
    <t>548.280002</t>
  </si>
  <si>
    <t>2062.949808</t>
  </si>
  <si>
    <t>Average Transaction Time</t>
  </si>
  <si>
    <t>Average Connection Time</t>
  </si>
  <si>
    <t>Maximum Response Time</t>
  </si>
  <si>
    <t>130.101765</t>
  </si>
  <si>
    <t>372.978283</t>
  </si>
  <si>
    <t>873.863751</t>
  </si>
  <si>
    <t>3613.488432</t>
  </si>
  <si>
    <t>274.688456</t>
  </si>
  <si>
    <t>690.730897</t>
  </si>
  <si>
    <t>1486.138092</t>
  </si>
  <si>
    <t>4658.541568</t>
  </si>
  <si>
    <t>Maximum Read Response Time</t>
  </si>
  <si>
    <t>4641.884222</t>
  </si>
  <si>
    <t>Maximum Write Response Time</t>
  </si>
  <si>
    <t>0.302139</t>
  </si>
  <si>
    <t>372.380932</t>
  </si>
  <si>
    <t>860.299950</t>
  </si>
  <si>
    <t>3427.401134</t>
  </si>
  <si>
    <t>0.267201</t>
  </si>
  <si>
    <t>638.966410</t>
  </si>
  <si>
    <t>1436.682910</t>
  </si>
  <si>
    <t>Maximum Transaction Time</t>
  </si>
  <si>
    <t>Maximum Connection Time</t>
  </si>
  <si>
    <t>Errors</t>
  </si>
  <si>
    <t>Read Errors</t>
  </si>
  <si>
    <t>Write Errors</t>
  </si>
  <si>
    <t>Bytes Read</t>
  </si>
  <si>
    <t>917062656</t>
  </si>
  <si>
    <t>Bytes Written</t>
  </si>
  <si>
    <t>234767872</t>
  </si>
  <si>
    <t>Read I/Os</t>
  </si>
  <si>
    <t>Write I/Os</t>
  </si>
  <si>
    <t>Total Raw Read Response Time</t>
  </si>
  <si>
    <t>1674510296806</t>
  </si>
  <si>
    <t>21727291104084</t>
  </si>
  <si>
    <t>86191770678964</t>
  </si>
  <si>
    <t>342708749523182</t>
  </si>
  <si>
    <t>1674737733394</t>
  </si>
  <si>
    <t>21777998684966</t>
  </si>
  <si>
    <t>85949513220024</t>
  </si>
  <si>
    <t>343152047233422</t>
  </si>
  <si>
    <t>Total Raw Write Response Time</t>
  </si>
  <si>
    <t>5079684778284</t>
  </si>
  <si>
    <t>20983159166248</t>
  </si>
  <si>
    <t>85159547136820</t>
  </si>
  <si>
    <t>5022871691750</t>
  </si>
  <si>
    <t>21186361691602</t>
  </si>
  <si>
    <t>84412069036442</t>
  </si>
  <si>
    <t>Total Raw Transaction Time</t>
  </si>
  <si>
    <t>1675590902442</t>
  </si>
  <si>
    <t>26806975882368</t>
  </si>
  <si>
    <t>107174929845212</t>
  </si>
  <si>
    <t>427868296660002</t>
  </si>
  <si>
    <t>1675421408266</t>
  </si>
  <si>
    <t>26800870376716</t>
  </si>
  <si>
    <t>107135874911626</t>
  </si>
  <si>
    <t>427564116269864</t>
  </si>
  <si>
    <t>Total Raw Connection Time</t>
  </si>
  <si>
    <t>Maximum Raw Read Response Time</t>
  </si>
  <si>
    <t>Maximum Raw Write Response Time</t>
  </si>
  <si>
    <t>Maximum Raw Transaction Time</t>
  </si>
  <si>
    <t>Starting Sector</t>
  </si>
  <si>
    <t>Maximum Size</t>
  </si>
  <si>
    <t>Queue Depth</t>
  </si>
  <si>
    <t>% CPU Utilization</t>
  </si>
  <si>
    <t>0.259382</t>
  </si>
  <si>
    <t>0.385980</t>
  </si>
  <si>
    <t>0.455672</t>
  </si>
  <si>
    <t>0.408091</t>
  </si>
  <si>
    <t>0.497949</t>
  </si>
  <si>
    <t>0.207155</t>
  </si>
  <si>
    <t>0.245657</t>
  </si>
  <si>
    <t>0.268593</t>
  </si>
  <si>
    <t>% User Time</t>
  </si>
  <si>
    <t>0.027346</t>
  </si>
  <si>
    <t>0.057294</t>
  </si>
  <si>
    <t>0.029949</t>
  </si>
  <si>
    <t>0.042969</t>
  </si>
  <si>
    <t>0.059897</t>
  </si>
  <si>
    <t>0.028646</t>
  </si>
  <si>
    <t>0.014323</t>
  </si>
  <si>
    <t>0.031251</t>
  </si>
  <si>
    <t>% Privileged Time</t>
  </si>
  <si>
    <t>0.242206</t>
  </si>
  <si>
    <t>0.337251</t>
  </si>
  <si>
    <t>0.431001</t>
  </si>
  <si>
    <t>0.371097</t>
  </si>
  <si>
    <t>0.442717</t>
  </si>
  <si>
    <t>0.183594</t>
  </si>
  <si>
    <t>0.235681</t>
  </si>
  <si>
    <t>0.244797</t>
  </si>
  <si>
    <t>% DPC Time</t>
  </si>
  <si>
    <t>0.029950</t>
  </si>
  <si>
    <t>0.066408</t>
  </si>
  <si>
    <t>0.057293</t>
  </si>
  <si>
    <t>0.106772</t>
  </si>
  <si>
    <t>0.013021</t>
  </si>
  <si>
    <t>0.040365</t>
  </si>
  <si>
    <t>0.055991</t>
  </si>
  <si>
    <t>% Interrupt Time</t>
  </si>
  <si>
    <t>0.147147</t>
  </si>
  <si>
    <t>0.174485</t>
  </si>
  <si>
    <t>0.214849</t>
  </si>
  <si>
    <t>0.207033</t>
  </si>
  <si>
    <t>0.104169</t>
  </si>
  <si>
    <t>0.111979</t>
  </si>
  <si>
    <t>0.143232</t>
  </si>
  <si>
    <t>0.148441</t>
  </si>
  <si>
    <t>Processor Speed</t>
  </si>
  <si>
    <t>Interrupts per Second</t>
  </si>
  <si>
    <t>267.511904</t>
  </si>
  <si>
    <t>310.367082</t>
  </si>
  <si>
    <t>328.145441</t>
  </si>
  <si>
    <t>336.249243</t>
  </si>
  <si>
    <t>237.279891</t>
  </si>
  <si>
    <t>236.698040</t>
  </si>
  <si>
    <t>251.517719</t>
  </si>
  <si>
    <t>256.660764</t>
  </si>
  <si>
    <t>CPU Effectiveness</t>
  </si>
  <si>
    <t>502.364291</t>
  </si>
  <si>
    <t>435.148567</t>
  </si>
  <si>
    <t>411.889989</t>
  </si>
  <si>
    <t>493.847809</t>
  </si>
  <si>
    <t>158.430775</t>
  </si>
  <si>
    <t>499.392643</t>
  </si>
  <si>
    <t>467.143757</t>
  </si>
  <si>
    <t>456.164480</t>
  </si>
  <si>
    <t>Packets/Second</t>
  </si>
  <si>
    <t>342.937610</t>
  </si>
  <si>
    <t>343.008178</t>
  </si>
  <si>
    <t>342.999171</t>
  </si>
  <si>
    <t>343.095963</t>
  </si>
  <si>
    <t>348.260512</t>
  </si>
  <si>
    <t>342.912908</t>
  </si>
  <si>
    <t>342.947646</t>
  </si>
  <si>
    <t>343.624384</t>
  </si>
  <si>
    <t>Packet Errors</t>
  </si>
  <si>
    <t>Segments Retransmitted/Second</t>
  </si>
  <si>
    <t>0.008334</t>
  </si>
  <si>
    <t>0.008333</t>
  </si>
  <si>
    <t>0.006667</t>
  </si>
  <si>
    <t>1094750720</t>
  </si>
  <si>
    <t>Linear Read</t>
  </si>
  <si>
    <t>17517.774275</t>
  </si>
  <si>
    <t>16657.434843</t>
  </si>
  <si>
    <t>13353.186596</t>
  </si>
  <si>
    <t>14271.186775</t>
  </si>
  <si>
    <t>11869.527810</t>
  </si>
  <si>
    <t>7425.761754</t>
  </si>
  <si>
    <t>68.428806</t>
  </si>
  <si>
    <t>65.068105</t>
  </si>
  <si>
    <t>52.160885</t>
  </si>
  <si>
    <t>55.746823</t>
  </si>
  <si>
    <t>46.365343</t>
  </si>
  <si>
    <t>29.006882</t>
  </si>
  <si>
    <t>0.056686</t>
  </si>
  <si>
    <t>0.059626</t>
  </si>
  <si>
    <t>0.074483</t>
  </si>
  <si>
    <t>0.069689</t>
  </si>
  <si>
    <t>0.083846</t>
  </si>
  <si>
    <t>0.134271</t>
  </si>
  <si>
    <t>21.808070</t>
  </si>
  <si>
    <t>7.362886</t>
  </si>
  <si>
    <t>3.349016</t>
  </si>
  <si>
    <t>18.652443</t>
  </si>
  <si>
    <t>18.863973</t>
  </si>
  <si>
    <t>5.244452</t>
  </si>
  <si>
    <t>Maximum Raw Connection Time</t>
  </si>
  <si>
    <t>Total Raw Run Time</t>
  </si>
  <si>
    <t>15.608441</t>
  </si>
  <si>
    <t>16.091126</t>
  </si>
  <si>
    <t>11.293656</t>
  </si>
  <si>
    <t>12.945351</t>
  </si>
  <si>
    <t>12.161786</t>
  </si>
  <si>
    <t>6.685245</t>
  </si>
  <si>
    <t>1.315972</t>
  </si>
  <si>
    <t>1.288103</t>
  </si>
  <si>
    <t>0.963068</t>
  </si>
  <si>
    <t>0.780759</t>
  </si>
  <si>
    <t>0.858990</t>
  </si>
  <si>
    <t>0.507570</t>
  </si>
  <si>
    <t>14.358422</t>
  </si>
  <si>
    <t>14.832705</t>
  </si>
  <si>
    <t>10.359485</t>
  </si>
  <si>
    <t>12.179843</t>
  </si>
  <si>
    <t>11.336062</t>
  </si>
  <si>
    <t>6.181940</t>
  </si>
  <si>
    <t>2.319237</t>
  </si>
  <si>
    <t>1.938661</t>
  </si>
  <si>
    <t>1.340486</t>
  </si>
  <si>
    <t>1.847797</t>
  </si>
  <si>
    <t>1.600845</t>
  </si>
  <si>
    <t>1.015140</t>
  </si>
  <si>
    <t>6.136857</t>
  </si>
  <si>
    <t>6.375461</t>
  </si>
  <si>
    <t>4.698209</t>
  </si>
  <si>
    <t>4.567441</t>
  </si>
  <si>
    <t>3.800379</t>
  </si>
  <si>
    <t>2.173440</t>
  </si>
  <si>
    <t>1263.866334</t>
  </si>
  <si>
    <t>1233.248365</t>
  </si>
  <si>
    <t>993.844218</t>
  </si>
  <si>
    <t>1034.666233</t>
  </si>
  <si>
    <t>974.296423</t>
  </si>
  <si>
    <t>627.516611</t>
  </si>
  <si>
    <t>1122.326973</t>
  </si>
  <si>
    <t>1035.193854</t>
  </si>
  <si>
    <t>1182.361691</t>
  </si>
  <si>
    <t>1102.417896</t>
  </si>
  <si>
    <t>975.969164</t>
  </si>
  <si>
    <t>1110.768861</t>
  </si>
  <si>
    <t>344.693851</t>
  </si>
  <si>
    <t>346.292144</t>
  </si>
  <si>
    <t>338.883221</t>
  </si>
  <si>
    <t>338.886962</t>
  </si>
  <si>
    <t>340.980425</t>
  </si>
  <si>
    <t>338.055021</t>
  </si>
  <si>
    <t>ST3120026AS</t>
  </si>
  <si>
    <t>Middle</t>
  </si>
  <si>
    <t>End</t>
  </si>
  <si>
    <t>Begin</t>
  </si>
  <si>
    <t>Disk position</t>
  </si>
  <si>
    <t>166611992136</t>
  </si>
  <si>
    <t>166612351084</t>
  </si>
  <si>
    <t>166804122504</t>
  </si>
  <si>
    <t>166811401318</t>
  </si>
  <si>
    <t>166872505284</t>
  </si>
  <si>
    <t>167186827224</t>
  </si>
  <si>
    <t>60844516</t>
  </si>
  <si>
    <t>20542452</t>
  </si>
  <si>
    <t>9343756</t>
  </si>
  <si>
    <t>52040316</t>
  </si>
  <si>
    <t>52630484</t>
  </si>
  <si>
    <t>14632020</t>
  </si>
  <si>
    <t>167785512236</t>
  </si>
  <si>
    <t>167751217184</t>
  </si>
  <si>
    <t>167712531676</t>
  </si>
  <si>
    <t>167725269650</t>
  </si>
  <si>
    <t>167675328112</t>
  </si>
  <si>
    <t>167678518552</t>
  </si>
  <si>
    <t>Random read</t>
  </si>
  <si>
    <t>123.766645</t>
  </si>
  <si>
    <t>75.973755</t>
  </si>
  <si>
    <t>0.483463</t>
  </si>
  <si>
    <t>0.296772</t>
  </si>
  <si>
    <t>8.078848</t>
  </si>
  <si>
    <t>13.161392</t>
  </si>
  <si>
    <t>21.930503</t>
  </si>
  <si>
    <t>33.874175</t>
  </si>
  <si>
    <t>0.230680</t>
  </si>
  <si>
    <t>0.160496</t>
  </si>
  <si>
    <t>55990.786811</t>
  </si>
  <si>
    <t>54.678503</t>
  </si>
  <si>
    <t>0.017494</t>
  </si>
  <si>
    <t>18.096159</t>
  </si>
  <si>
    <t>45.481962</t>
  </si>
  <si>
    <t>3.193907</t>
  </si>
  <si>
    <t>42.355119</t>
  </si>
  <si>
    <t>7.430723</t>
  </si>
  <si>
    <t>11.680574</t>
  </si>
  <si>
    <t>1086.660523</t>
  </si>
  <si>
    <t>1231.054785</t>
  </si>
  <si>
    <t>331.745000</t>
  </si>
  <si>
    <t>0.016687</t>
  </si>
  <si>
    <t>28047.165253</t>
  </si>
  <si>
    <t>54.779620</t>
  </si>
  <si>
    <t>0.035278</t>
  </si>
  <si>
    <t>8.261677</t>
  </si>
  <si>
    <t>22.970634</t>
  </si>
  <si>
    <t>1.639476</t>
  </si>
  <si>
    <t>21.339216</t>
  </si>
  <si>
    <t>2.185968</t>
  </si>
  <si>
    <t>7.611855</t>
  </si>
  <si>
    <t>1012.440675</t>
  </si>
  <si>
    <t>1221.000912</t>
  </si>
  <si>
    <t>330.401851</t>
  </si>
  <si>
    <t>14028.252789</t>
  </si>
  <si>
    <t>54.797862</t>
  </si>
  <si>
    <t>0.070893</t>
  </si>
  <si>
    <t>10.177954</t>
  </si>
  <si>
    <t>12.353231</t>
  </si>
  <si>
    <t>0.897674</t>
  </si>
  <si>
    <t>11.474610</t>
  </si>
  <si>
    <t>2.029523</t>
  </si>
  <si>
    <t>4.046036</t>
  </si>
  <si>
    <t>1012.271912</t>
  </si>
  <si>
    <t>1135.593794</t>
  </si>
  <si>
    <t>339.277949</t>
  </si>
  <si>
    <t>0.016652</t>
  </si>
  <si>
    <t>7016.233608</t>
  </si>
  <si>
    <t>54.814325</t>
  </si>
  <si>
    <t>0.142117</t>
  </si>
  <si>
    <t>12.714618</t>
  </si>
  <si>
    <t>7.119142</t>
  </si>
  <si>
    <t>0.598644</t>
  </si>
  <si>
    <t>6.546038</t>
  </si>
  <si>
    <t>0.937007</t>
  </si>
  <si>
    <t>2.693896</t>
  </si>
  <si>
    <t>1012.700937</t>
  </si>
  <si>
    <t>985.544862</t>
  </si>
  <si>
    <t>331.742263</t>
  </si>
  <si>
    <t>3509.456078</t>
  </si>
  <si>
    <t>54.835251</t>
  </si>
  <si>
    <t>0.284506</t>
  </si>
  <si>
    <t>11.049227</t>
  </si>
  <si>
    <t>4.816229</t>
  </si>
  <si>
    <t>0.312334</t>
  </si>
  <si>
    <t>4.528842</t>
  </si>
  <si>
    <t>0.468501</t>
  </si>
  <si>
    <t>2.589769</t>
  </si>
  <si>
    <t>1013.844329</t>
  </si>
  <si>
    <t>728.673025</t>
  </si>
  <si>
    <t>332.756425</t>
  </si>
  <si>
    <t>1755.313167</t>
  </si>
  <si>
    <t>54.853536</t>
  </si>
  <si>
    <t>0.569194</t>
  </si>
  <si>
    <t>8.051481</t>
  </si>
  <si>
    <t>3.205325</t>
  </si>
  <si>
    <t>0.247257</t>
  </si>
  <si>
    <t>2.980100</t>
  </si>
  <si>
    <t>0.299311</t>
  </si>
  <si>
    <t>2.095179</t>
  </si>
  <si>
    <t>1013.581575</t>
  </si>
  <si>
    <t>547.624099</t>
  </si>
  <si>
    <t>330.764505</t>
  </si>
  <si>
    <t>877.047522</t>
  </si>
  <si>
    <t>54.815470</t>
  </si>
  <si>
    <t>1.139565</t>
  </si>
  <si>
    <t>10.635422</t>
  </si>
  <si>
    <t>2.518186</t>
  </si>
  <si>
    <t>0.117119</t>
  </si>
  <si>
    <t>2.420454</t>
  </si>
  <si>
    <t>0.208211</t>
  </si>
  <si>
    <t>1.691715</t>
  </si>
  <si>
    <t>1021.533412</t>
  </si>
  <si>
    <t>348.285420</t>
  </si>
  <si>
    <t>330.955638</t>
  </si>
  <si>
    <t>438.627140</t>
  </si>
  <si>
    <t>54.828393</t>
  </si>
  <si>
    <t>2.279318</t>
  </si>
  <si>
    <t>11.010697</t>
  </si>
  <si>
    <t>0.939326</t>
  </si>
  <si>
    <t>0.104137</t>
  </si>
  <si>
    <t>0.859133</t>
  </si>
  <si>
    <t>0.312412</t>
  </si>
  <si>
    <t>578.403950</t>
  </si>
  <si>
    <t>466.959427</t>
  </si>
  <si>
    <t>330.390388</t>
  </si>
  <si>
    <t>219.410825</t>
  </si>
  <si>
    <t>54.852706</t>
  </si>
  <si>
    <t>4.556757</t>
  </si>
  <si>
    <t>10.883753</t>
  </si>
  <si>
    <t>0.769150</t>
  </si>
  <si>
    <t>0.767819</t>
  </si>
  <si>
    <t>0.104111</t>
  </si>
  <si>
    <t>0.312333</t>
  </si>
  <si>
    <t>573.110537</t>
  </si>
  <si>
    <t>285.263860</t>
  </si>
  <si>
    <t>329.957085</t>
  </si>
  <si>
    <t>109.658040</t>
  </si>
  <si>
    <t>54.829020</t>
  </si>
  <si>
    <t>9.117090</t>
  </si>
  <si>
    <t>15.870427</t>
  </si>
  <si>
    <t>0.652647</t>
  </si>
  <si>
    <t>0.650775</t>
  </si>
  <si>
    <t>0.143171</t>
  </si>
  <si>
    <t>0.286341</t>
  </si>
  <si>
    <t>573.148713</t>
  </si>
  <si>
    <t>168.020341</t>
  </si>
  <si>
    <t>330.814580</t>
  </si>
  <si>
    <t>54.800857</t>
  </si>
  <si>
    <t>18.242462</t>
  </si>
  <si>
    <t>26.250112</t>
  </si>
  <si>
    <t>0.638144</t>
  </si>
  <si>
    <t>0.650700</t>
  </si>
  <si>
    <t>0.351378</t>
  </si>
  <si>
    <t>573.581963</t>
  </si>
  <si>
    <t>85.875373</t>
  </si>
  <si>
    <t>330.443046</t>
  </si>
  <si>
    <t>WD360 - Promise</t>
  </si>
  <si>
    <t>64217.521520</t>
  </si>
  <si>
    <t>62.712423</t>
  </si>
  <si>
    <t>0.015204</t>
  </si>
  <si>
    <t>4.370797</t>
  </si>
  <si>
    <t>50.340263</t>
  </si>
  <si>
    <t>3.260224</t>
  </si>
  <si>
    <t>47.155885</t>
  </si>
  <si>
    <t>7.563720</t>
  </si>
  <si>
    <t>15.036155</t>
  </si>
  <si>
    <t>1157.464148</t>
  </si>
  <si>
    <t>1275.669176</t>
  </si>
  <si>
    <t>333.980512</t>
  </si>
  <si>
    <t>35042.148632</t>
  </si>
  <si>
    <t>68.441697</t>
  </si>
  <si>
    <t>0.028159</t>
  </si>
  <si>
    <t>3.188925</t>
  </si>
  <si>
    <t>28.709859</t>
  </si>
  <si>
    <t>2.473996</t>
  </si>
  <si>
    <t>26.263418</t>
  </si>
  <si>
    <t>2.747437</t>
  </si>
  <si>
    <t>10.833497</t>
  </si>
  <si>
    <t>1232.368638</t>
  </si>
  <si>
    <t>1220.561489</t>
  </si>
  <si>
    <t>332.688365</t>
  </si>
  <si>
    <t>17519.213026</t>
  </si>
  <si>
    <t>68.434426</t>
  </si>
  <si>
    <t>0.056683</t>
  </si>
  <si>
    <t>7.226803</t>
  </si>
  <si>
    <t>15.533070</t>
  </si>
  <si>
    <t>1.093760</t>
  </si>
  <si>
    <t>14.466280</t>
  </si>
  <si>
    <t>2.434918</t>
  </si>
  <si>
    <t>5.208382</t>
  </si>
  <si>
    <t>1230.611418</t>
  </si>
  <si>
    <t>1127.865421</t>
  </si>
  <si>
    <t>333.303093</t>
  </si>
  <si>
    <t>8759.638918</t>
  </si>
  <si>
    <t>68.434679</t>
  </si>
  <si>
    <t>0.113737</t>
  </si>
  <si>
    <t>7.401136</t>
  </si>
  <si>
    <t>8.805825</t>
  </si>
  <si>
    <t>0.677152</t>
  </si>
  <si>
    <t>8.138849</t>
  </si>
  <si>
    <t>1.328260</t>
  </si>
  <si>
    <t>3.489938</t>
  </si>
  <si>
    <t>1230.825245</t>
  </si>
  <si>
    <t>994.755103</t>
  </si>
  <si>
    <t>338.151076</t>
  </si>
  <si>
    <t>4380.289889</t>
  </si>
  <si>
    <t>68.442030</t>
  </si>
  <si>
    <t>0.227792</t>
  </si>
  <si>
    <t>6.614393</t>
  </si>
  <si>
    <t>5.663563</t>
  </si>
  <si>
    <t>0.351516</t>
  </si>
  <si>
    <t>5.324814</t>
  </si>
  <si>
    <t>0.546802</t>
  </si>
  <si>
    <t>2.981375</t>
  </si>
  <si>
    <t>1231.169920</t>
  </si>
  <si>
    <t>773.415943</t>
  </si>
  <si>
    <t>331.006065</t>
  </si>
  <si>
    <t>2190.380263</t>
  </si>
  <si>
    <t>68.449383</t>
  </si>
  <si>
    <t>0.455982</t>
  </si>
  <si>
    <t>3.638126</t>
  </si>
  <si>
    <t>4.056619</t>
  </si>
  <si>
    <t>0.338287</t>
  </si>
  <si>
    <t>3.721156</t>
  </si>
  <si>
    <t>0.247210</t>
  </si>
  <si>
    <t>2.693284</t>
  </si>
  <si>
    <t>1236.552221</t>
  </si>
  <si>
    <t>539.952113</t>
  </si>
  <si>
    <t>330.168053</t>
  </si>
  <si>
    <t>1094.875873</t>
  </si>
  <si>
    <t>68.429742</t>
  </si>
  <si>
    <t>0.912629</t>
  </si>
  <si>
    <t>10.459500</t>
  </si>
  <si>
    <t>3.116392</t>
  </si>
  <si>
    <t>0.091080</t>
  </si>
  <si>
    <t>3.031679</t>
  </si>
  <si>
    <t>0.195172</t>
  </si>
  <si>
    <t>2.146897</t>
  </si>
  <si>
    <t>1231.433075</t>
  </si>
  <si>
    <t>351.328031</t>
  </si>
  <si>
    <t>331.312273</t>
  </si>
  <si>
    <t>547.543912</t>
  </si>
  <si>
    <t>68.442989</t>
  </si>
  <si>
    <t>1.825746</t>
  </si>
  <si>
    <t>8.315550</t>
  </si>
  <si>
    <t>1.267298</t>
  </si>
  <si>
    <t>0.130186</t>
  </si>
  <si>
    <t>1.145633</t>
  </si>
  <si>
    <t>0.156223</t>
  </si>
  <si>
    <t>0.494705</t>
  </si>
  <si>
    <t>682.063835</t>
  </si>
  <si>
    <t>432.056142</t>
  </si>
  <si>
    <t>330.242141</t>
  </si>
  <si>
    <t>273.780700</t>
  </si>
  <si>
    <t>68.445175</t>
  </si>
  <si>
    <t>3.651776</t>
  </si>
  <si>
    <t>10.860857</t>
  </si>
  <si>
    <t>1.088397</t>
  </si>
  <si>
    <t>0.013011</t>
  </si>
  <si>
    <t>1.079935</t>
  </si>
  <si>
    <t>0.091079</t>
  </si>
  <si>
    <t>0.520450</t>
  </si>
  <si>
    <t>681.931616</t>
  </si>
  <si>
    <t>251.544837</t>
  </si>
  <si>
    <t>330.073822</t>
  </si>
  <si>
    <t>136.875309</t>
  </si>
  <si>
    <t>68.437655</t>
  </si>
  <si>
    <t>7.304544</t>
  </si>
  <si>
    <t>13.206923</t>
  </si>
  <si>
    <t>0.842819</t>
  </si>
  <si>
    <t>0.833035</t>
  </si>
  <si>
    <t>0.195243</t>
  </si>
  <si>
    <t>0.416517</t>
  </si>
  <si>
    <t>682.072287</t>
  </si>
  <si>
    <t>162.401833</t>
  </si>
  <si>
    <t>330.364967</t>
  </si>
  <si>
    <t>68.440823</t>
  </si>
  <si>
    <t>14.608376</t>
  </si>
  <si>
    <t>16.900697</t>
  </si>
  <si>
    <t>0.660081</t>
  </si>
  <si>
    <t>0.650641</t>
  </si>
  <si>
    <t>0.091090</t>
  </si>
  <si>
    <t>0.260257</t>
  </si>
  <si>
    <t>681.930418</t>
  </si>
  <si>
    <t>103.685520</t>
  </si>
  <si>
    <t>329.963645</t>
  </si>
  <si>
    <t>WD740 - Promise</t>
  </si>
  <si>
    <t>56853.376751</t>
  </si>
  <si>
    <t>55.520876</t>
  </si>
  <si>
    <t>0.017213</t>
  </si>
  <si>
    <t>19.716569</t>
  </si>
  <si>
    <t>45.467395</t>
  </si>
  <si>
    <t>3.585098</t>
  </si>
  <si>
    <t>41.978242</t>
  </si>
  <si>
    <t>8.043657</t>
  </si>
  <si>
    <t>10.950846</t>
  </si>
  <si>
    <t>1052.048802</t>
  </si>
  <si>
    <t>1250.420805</t>
  </si>
  <si>
    <t>331.587440</t>
  </si>
  <si>
    <t>28554.167726</t>
  </si>
  <si>
    <t>55.769859</t>
  </si>
  <si>
    <t>0.034645</t>
  </si>
  <si>
    <t>4.831432</t>
  </si>
  <si>
    <t>23.098966</t>
  </si>
  <si>
    <t>2.120959</t>
  </si>
  <si>
    <t>20.988387</t>
  </si>
  <si>
    <t>2.394212</t>
  </si>
  <si>
    <t>7.937332</t>
  </si>
  <si>
    <t>1028.436698</t>
  </si>
  <si>
    <t>1236.166505</t>
  </si>
  <si>
    <t>336.072354</t>
  </si>
  <si>
    <t>14274.897510</t>
  </si>
  <si>
    <t>55.761318</t>
  </si>
  <si>
    <t>0.069658</t>
  </si>
  <si>
    <t>10.307191</t>
  </si>
  <si>
    <t>12.685496</t>
  </si>
  <si>
    <t>0.989105</t>
  </si>
  <si>
    <t>11.726094</t>
  </si>
  <si>
    <t>2.147398</t>
  </si>
  <si>
    <t>4.008476</t>
  </si>
  <si>
    <t>1028.102315</t>
  </si>
  <si>
    <t>1125.292773</t>
  </si>
  <si>
    <t>332.005949</t>
  </si>
  <si>
    <t>7134.183772</t>
  </si>
  <si>
    <t>55.735811</t>
  </si>
  <si>
    <t>0.139746</t>
  </si>
  <si>
    <t>10.453375</t>
  </si>
  <si>
    <t>7.362917</t>
  </si>
  <si>
    <t>0.572476</t>
  </si>
  <si>
    <t>6.791651</t>
  </si>
  <si>
    <t>0.832693</t>
  </si>
  <si>
    <t>2.966468</t>
  </si>
  <si>
    <t>1027.543020</t>
  </si>
  <si>
    <t>968.934490</t>
  </si>
  <si>
    <t>331.544999</t>
  </si>
  <si>
    <t>3567.747540</t>
  </si>
  <si>
    <t>55.746055</t>
  </si>
  <si>
    <t>0.279819</t>
  </si>
  <si>
    <t>11.305649</t>
  </si>
  <si>
    <t>4.628823</t>
  </si>
  <si>
    <t>0.312308</t>
  </si>
  <si>
    <t>4.333279</t>
  </si>
  <si>
    <t>0.585578</t>
  </si>
  <si>
    <t>2.277249</t>
  </si>
  <si>
    <t>1027.886057</t>
  </si>
  <si>
    <t>770.767783</t>
  </si>
  <si>
    <t>332.146228</t>
  </si>
  <si>
    <t>1784.190817</t>
  </si>
  <si>
    <t>55.755963</t>
  </si>
  <si>
    <t>0.559927</t>
  </si>
  <si>
    <t>11.337296</t>
  </si>
  <si>
    <t>3.330479</t>
  </si>
  <si>
    <t>0.247203</t>
  </si>
  <si>
    <t>3.083537</t>
  </si>
  <si>
    <t>0.312257</t>
  </si>
  <si>
    <t>2.068702</t>
  </si>
  <si>
    <t>1027.183527</t>
  </si>
  <si>
    <t>535.715960</t>
  </si>
  <si>
    <t>330.642548</t>
  </si>
  <si>
    <t>892.076393</t>
  </si>
  <si>
    <t>55.754775</t>
  </si>
  <si>
    <t>1.120246</t>
  </si>
  <si>
    <t>11.368301</t>
  </si>
  <si>
    <t>2.514198</t>
  </si>
  <si>
    <t>0.143132</t>
  </si>
  <si>
    <t>2.381194</t>
  </si>
  <si>
    <t>0.156144</t>
  </si>
  <si>
    <t>1.899750</t>
  </si>
  <si>
    <t>1027.767876</t>
  </si>
  <si>
    <t>354.815440</t>
  </si>
  <si>
    <t>336.804336</t>
  </si>
  <si>
    <t>445.933750</t>
  </si>
  <si>
    <t>55.741719</t>
  </si>
  <si>
    <t>2.241902</t>
  </si>
  <si>
    <t>12.330568</t>
  </si>
  <si>
    <t>0.944966</t>
  </si>
  <si>
    <t>0.143143</t>
  </si>
  <si>
    <t>0.819820</t>
  </si>
  <si>
    <t>0.052052</t>
  </si>
  <si>
    <t>0.429429</t>
  </si>
  <si>
    <t>580.351108</t>
  </si>
  <si>
    <t>471.904517</t>
  </si>
  <si>
    <t>330.101551</t>
  </si>
  <si>
    <t>222.911679</t>
  </si>
  <si>
    <t>55.727920</t>
  </si>
  <si>
    <t>4.485116</t>
  </si>
  <si>
    <t>14.286394</t>
  </si>
  <si>
    <t>0.753027</t>
  </si>
  <si>
    <t>0.780857</t>
  </si>
  <si>
    <t>0.117129</t>
  </si>
  <si>
    <t>0.364400</t>
  </si>
  <si>
    <t>581.057842</t>
  </si>
  <si>
    <t>296.020940</t>
  </si>
  <si>
    <t>330.367224</t>
  </si>
  <si>
    <t>111.476227</t>
  </si>
  <si>
    <t>55.738114</t>
  </si>
  <si>
    <t>8.969576</t>
  </si>
  <si>
    <t>34.048153</t>
  </si>
  <si>
    <t>0.669377</t>
  </si>
  <si>
    <t>0.039040</t>
  </si>
  <si>
    <t>0.650666</t>
  </si>
  <si>
    <t>0.117120</t>
  </si>
  <si>
    <t>0.312320</t>
  </si>
  <si>
    <t>581.164176</t>
  </si>
  <si>
    <t>166.537248</t>
  </si>
  <si>
    <t>330.025962</t>
  </si>
  <si>
    <t>55.722027</t>
  </si>
  <si>
    <t>17.940252</t>
  </si>
  <si>
    <t>34.722264</t>
  </si>
  <si>
    <t>0.675177</t>
  </si>
  <si>
    <t>0.026029</t>
  </si>
  <si>
    <t>0.676741</t>
  </si>
  <si>
    <t>580.173573</t>
  </si>
  <si>
    <t>82.529494</t>
  </si>
  <si>
    <t>330.749578</t>
  </si>
  <si>
    <t>ST - Promise</t>
  </si>
  <si>
    <t>14747.723072</t>
  </si>
  <si>
    <t>14.402073</t>
  </si>
  <si>
    <t>0.067288</t>
  </si>
  <si>
    <t>7.946664</t>
  </si>
  <si>
    <t>20.721657</t>
  </si>
  <si>
    <t>2.895655</t>
  </si>
  <si>
    <t>17.895671</t>
  </si>
  <si>
    <t>3.091308</t>
  </si>
  <si>
    <t>10.330445</t>
  </si>
  <si>
    <t>14962.224847</t>
  </si>
  <si>
    <t>711.705773</t>
  </si>
  <si>
    <t>337.720001</t>
  </si>
  <si>
    <t>13242.922433</t>
  </si>
  <si>
    <t>25.865083</t>
  </si>
  <si>
    <t>0.075007</t>
  </si>
  <si>
    <t>21.638207</t>
  </si>
  <si>
    <t>18.716934</t>
  </si>
  <si>
    <t>1.236888</t>
  </si>
  <si>
    <t>17.498709</t>
  </si>
  <si>
    <t>2.434716</t>
  </si>
  <si>
    <t>8.762374</t>
  </si>
  <si>
    <t>13390.278783</t>
  </si>
  <si>
    <t>707.536942</t>
  </si>
  <si>
    <t>331.242229</t>
  </si>
  <si>
    <t>10118.898329</t>
  </si>
  <si>
    <t>39.526947</t>
  </si>
  <si>
    <t>0.098275</t>
  </si>
  <si>
    <t>1.243986</t>
  </si>
  <si>
    <t>13.485761</t>
  </si>
  <si>
    <t>1.678751</t>
  </si>
  <si>
    <t>11.829339</t>
  </si>
  <si>
    <t>2.082172</t>
  </si>
  <si>
    <t>7.079384</t>
  </si>
  <si>
    <t>10268.538464</t>
  </si>
  <si>
    <t>750.339432</t>
  </si>
  <si>
    <t>330.865430</t>
  </si>
  <si>
    <t>7036.207915</t>
  </si>
  <si>
    <t>54.970374</t>
  </si>
  <si>
    <t>0.141535</t>
  </si>
  <si>
    <t>9.508130</t>
  </si>
  <si>
    <t>10.252594</t>
  </si>
  <si>
    <t>0.806660</t>
  </si>
  <si>
    <t>9.445726</t>
  </si>
  <si>
    <t>1.249022</t>
  </si>
  <si>
    <t>5.178235</t>
  </si>
  <si>
    <t>7176.361870</t>
  </si>
  <si>
    <t>686.285659</t>
  </si>
  <si>
    <t>331.024032</t>
  </si>
  <si>
    <t>4115.209721</t>
  </si>
  <si>
    <t>64.300152</t>
  </si>
  <si>
    <t>0.242478</t>
  </si>
  <si>
    <t>4.823295</t>
  </si>
  <si>
    <t>5.791754</t>
  </si>
  <si>
    <t>0.780624</t>
  </si>
  <si>
    <t>5.009001</t>
  </si>
  <si>
    <t>0.806644</t>
  </si>
  <si>
    <t>3.135504</t>
  </si>
  <si>
    <t>4267.008787</t>
  </si>
  <si>
    <t>710.529101</t>
  </si>
  <si>
    <t>330.867791</t>
  </si>
  <si>
    <t>2189.858729</t>
  </si>
  <si>
    <t>68.433085</t>
  </si>
  <si>
    <t>0.456044</t>
  </si>
  <si>
    <t>5.070087</t>
  </si>
  <si>
    <t>3.292197</t>
  </si>
  <si>
    <t>0.221180</t>
  </si>
  <si>
    <t>3.070502</t>
  </si>
  <si>
    <t>0.481392</t>
  </si>
  <si>
    <t>1.222997</t>
  </si>
  <si>
    <t>2325.188142</t>
  </si>
  <si>
    <t>665.166430</t>
  </si>
  <si>
    <t>332.721681</t>
  </si>
  <si>
    <t>1094.733613</t>
  </si>
  <si>
    <t>68.420851</t>
  </si>
  <si>
    <t>0.912847</t>
  </si>
  <si>
    <t>7.470859</t>
  </si>
  <si>
    <t>1.797507</t>
  </si>
  <si>
    <t>0.286343</t>
  </si>
  <si>
    <t>1.522822</t>
  </si>
  <si>
    <t>0.221265</t>
  </si>
  <si>
    <t>0.819981</t>
  </si>
  <si>
    <t>1228.486770</t>
  </si>
  <si>
    <t>609.028971</t>
  </si>
  <si>
    <t>332.099097</t>
  </si>
  <si>
    <t>547.458321</t>
  </si>
  <si>
    <t>68.432290</t>
  </si>
  <si>
    <t>1.825929</t>
  </si>
  <si>
    <t>8.339444</t>
  </si>
  <si>
    <t>1.913297</t>
  </si>
  <si>
    <t>0.117111</t>
  </si>
  <si>
    <t>1.808709</t>
  </si>
  <si>
    <t>0.156148</t>
  </si>
  <si>
    <t>1.014959</t>
  </si>
  <si>
    <t>1227.944543</t>
  </si>
  <si>
    <t>286.133443</t>
  </si>
  <si>
    <t>331.715748</t>
  </si>
  <si>
    <t>219.746240</t>
  </si>
  <si>
    <t>54.936560</t>
  </si>
  <si>
    <t>4.549435</t>
  </si>
  <si>
    <t>16.305743</t>
  </si>
  <si>
    <t>1.097821</t>
  </si>
  <si>
    <t>0.065076</t>
  </si>
  <si>
    <t>1.041213</t>
  </si>
  <si>
    <t>0.598697</t>
  </si>
  <si>
    <t>1012.625037</t>
  </si>
  <si>
    <t>200.165799</t>
  </si>
  <si>
    <t>330.988981</t>
  </si>
  <si>
    <t>75.095659</t>
  </si>
  <si>
    <t>37.547830</t>
  </si>
  <si>
    <t>13.314901</t>
  </si>
  <si>
    <t>25.223887</t>
  </si>
  <si>
    <t>0.670095</t>
  </si>
  <si>
    <t>0.039050</t>
  </si>
  <si>
    <t>0.624798</t>
  </si>
  <si>
    <t>0.065083</t>
  </si>
  <si>
    <t>0.325416</t>
  </si>
  <si>
    <t>732.430158</t>
  </si>
  <si>
    <t>112.067127</t>
  </si>
  <si>
    <t>331.076426</t>
  </si>
  <si>
    <t>39.349974</t>
  </si>
  <si>
    <t>25.401796</t>
  </si>
  <si>
    <t>46.212165</t>
  </si>
  <si>
    <t>0.802598</t>
  </si>
  <si>
    <t>0.819921</t>
  </si>
  <si>
    <t>0.039044</t>
  </si>
  <si>
    <t>0.494555</t>
  </si>
  <si>
    <t>762.402442</t>
  </si>
  <si>
    <t>49.028240</t>
  </si>
  <si>
    <t>332.257936</t>
  </si>
  <si>
    <t>15784.291269</t>
  </si>
  <si>
    <t>15.414347</t>
  </si>
  <si>
    <t>0.062896</t>
  </si>
  <si>
    <t>15.842463</t>
  </si>
  <si>
    <t>21.196632</t>
  </si>
  <si>
    <t>2.778533</t>
  </si>
  <si>
    <t>18.471374</t>
  </si>
  <si>
    <t>2.961160</t>
  </si>
  <si>
    <t>11.140221</t>
  </si>
  <si>
    <t>15967.515448</t>
  </si>
  <si>
    <t>744.660349</t>
  </si>
  <si>
    <t>331.374359</t>
  </si>
  <si>
    <t>13033.392000</t>
  </si>
  <si>
    <t>25.455844</t>
  </si>
  <si>
    <t>0.076273</t>
  </si>
  <si>
    <t>5.239805</t>
  </si>
  <si>
    <t>18.848065</t>
  </si>
  <si>
    <t>1.275319</t>
  </si>
  <si>
    <t>17.568171</t>
  </si>
  <si>
    <t>2.537625</t>
  </si>
  <si>
    <t>8.784085</t>
  </si>
  <si>
    <t>13180.448516</t>
  </si>
  <si>
    <t>691.497627</t>
  </si>
  <si>
    <t>330.479414</t>
  </si>
  <si>
    <t>9814.734049</t>
  </si>
  <si>
    <t>38.338805</t>
  </si>
  <si>
    <t>0.101433</t>
  </si>
  <si>
    <t>5.217935</t>
  </si>
  <si>
    <t>12.825921</t>
  </si>
  <si>
    <t>1.873872</t>
  </si>
  <si>
    <t>10.969958</t>
  </si>
  <si>
    <t>1.938937</t>
  </si>
  <si>
    <t>6.519512</t>
  </si>
  <si>
    <t>9957.338491</t>
  </si>
  <si>
    <t>765.226461</t>
  </si>
  <si>
    <t>330.934094</t>
  </si>
  <si>
    <t>6715.912801</t>
  </si>
  <si>
    <t>52.468069</t>
  </si>
  <si>
    <t>0.148436</t>
  </si>
  <si>
    <t>5.256862</t>
  </si>
  <si>
    <t>9.304312</t>
  </si>
  <si>
    <t>0.520566</t>
  </si>
  <si>
    <t>8.784559</t>
  </si>
  <si>
    <t>1.288402</t>
  </si>
  <si>
    <t>4.476871</t>
  </si>
  <si>
    <t>6855.818387</t>
  </si>
  <si>
    <t>721.806510</t>
  </si>
  <si>
    <t>336.144327</t>
  </si>
  <si>
    <t>4131.991911</t>
  </si>
  <si>
    <t>64.562374</t>
  </si>
  <si>
    <t>0.241554</t>
  </si>
  <si>
    <t>2.564161</t>
  </si>
  <si>
    <t>5.268608</t>
  </si>
  <si>
    <t>0.611842</t>
  </si>
  <si>
    <t>4.660415</t>
  </si>
  <si>
    <t>0.715986</t>
  </si>
  <si>
    <t>2.811870</t>
  </si>
  <si>
    <t>4268.810779</t>
  </si>
  <si>
    <t>784.266274</t>
  </si>
  <si>
    <t>331.292482</t>
  </si>
  <si>
    <t>2314.976368</t>
  </si>
  <si>
    <t>72.343011</t>
  </si>
  <si>
    <t>0.431496</t>
  </si>
  <si>
    <t>5.330627</t>
  </si>
  <si>
    <t>3.709468</t>
  </si>
  <si>
    <t>3.500291</t>
  </si>
  <si>
    <t>0.455428</t>
  </si>
  <si>
    <t>1.795688</t>
  </si>
  <si>
    <t>2449.847662</t>
  </si>
  <si>
    <t>624.072364</t>
  </si>
  <si>
    <t>330.848023</t>
  </si>
  <si>
    <t>1223.895137</t>
  </si>
  <si>
    <t>76.493446</t>
  </si>
  <si>
    <t>0.816569</t>
  </si>
  <si>
    <t>5.590549</t>
  </si>
  <si>
    <t>1.859068</t>
  </si>
  <si>
    <t>0.156130</t>
  </si>
  <si>
    <t>1.704423</t>
  </si>
  <si>
    <t>0.169141</t>
  </si>
  <si>
    <t>1.001836</t>
  </si>
  <si>
    <t>1357.159895</t>
  </si>
  <si>
    <t>658.338111</t>
  </si>
  <si>
    <t>335.975847</t>
  </si>
  <si>
    <t>805.446457</t>
  </si>
  <si>
    <t>100.680807</t>
  </si>
  <si>
    <t>1.241031</t>
  </si>
  <si>
    <t>5.773938</t>
  </si>
  <si>
    <t>2.455423</t>
  </si>
  <si>
    <t>0.130077</t>
  </si>
  <si>
    <t>2.354390</t>
  </si>
  <si>
    <t>0.221131</t>
  </si>
  <si>
    <t>1.157683</t>
  </si>
  <si>
    <t>1691.039767</t>
  </si>
  <si>
    <t>328.027641</t>
  </si>
  <si>
    <t>330.415834</t>
  </si>
  <si>
    <t>412.532001</t>
  </si>
  <si>
    <t>103.133000</t>
  </si>
  <si>
    <t>2.423365</t>
  </si>
  <si>
    <t>5.964935</t>
  </si>
  <si>
    <t>2.170790</t>
  </si>
  <si>
    <t>0.117052</t>
  </si>
  <si>
    <t>2.067913</t>
  </si>
  <si>
    <t>0.260115</t>
  </si>
  <si>
    <t>1.183523</t>
  </si>
  <si>
    <t>1738.299952</t>
  </si>
  <si>
    <t>190.037758</t>
  </si>
  <si>
    <t>330.882788</t>
  </si>
  <si>
    <t>210.374455</t>
  </si>
  <si>
    <t>105.187227</t>
  </si>
  <si>
    <t>4.752548</t>
  </si>
  <si>
    <t>8.731844</t>
  </si>
  <si>
    <t>2.034588</t>
  </si>
  <si>
    <t>0.052019</t>
  </si>
  <si>
    <t>1.989740</t>
  </si>
  <si>
    <t>0.182068</t>
  </si>
  <si>
    <t>1.183440</t>
  </si>
  <si>
    <t>1787.683966</t>
  </si>
  <si>
    <t>103.399033</t>
  </si>
  <si>
    <t>330.410167</t>
  </si>
  <si>
    <t>107.054825</t>
  </si>
  <si>
    <t>9.338925</t>
  </si>
  <si>
    <t>11.850840</t>
  </si>
  <si>
    <t>2.326617</t>
  </si>
  <si>
    <t>0.065020</t>
  </si>
  <si>
    <t>2.262704</t>
  </si>
  <si>
    <t>0.247077</t>
  </si>
  <si>
    <t>1.391433</t>
  </si>
  <si>
    <t>1829.088648</t>
  </si>
  <si>
    <t>46.013083</t>
  </si>
  <si>
    <t>331.139166</t>
  </si>
  <si>
    <t>Promise Stripe - WD740</t>
  </si>
  <si>
    <t>Promise Mirror - WD740</t>
  </si>
  <si>
    <t>ST3120026AS - Promise</t>
  </si>
  <si>
    <t>0.016927</t>
  </si>
  <si>
    <t>0.029948</t>
  </si>
  <si>
    <t>0.220054</t>
  </si>
  <si>
    <t>0.136720</t>
  </si>
  <si>
    <t>0.015625</t>
  </si>
  <si>
    <t>0.130210</t>
  </si>
  <si>
    <t>0.082032</t>
  </si>
  <si>
    <t>257.402814</t>
  </si>
  <si>
    <t>209.517019</t>
  </si>
  <si>
    <t>536.529528</t>
  </si>
  <si>
    <t>473.367663</t>
  </si>
  <si>
    <t>342.985417</t>
  </si>
  <si>
    <t>343.126640</t>
  </si>
  <si>
    <t>1675645039542</t>
  </si>
  <si>
    <t>0</t>
  </si>
  <si>
    <t>61186104</t>
  </si>
  <si>
    <t>1675656657538</t>
  </si>
  <si>
    <t>94508948</t>
  </si>
  <si>
    <t>1675790151170</t>
  </si>
  <si>
    <t>Random write</t>
  </si>
  <si>
    <t>116.700649</t>
  </si>
  <si>
    <t>0.455862</t>
  </si>
  <si>
    <t>8.568050</t>
  </si>
  <si>
    <t>31.439209</t>
  </si>
  <si>
    <t>0.203765</t>
  </si>
  <si>
    <t>0.024740</t>
  </si>
  <si>
    <t>0.186202</t>
  </si>
  <si>
    <t>0.020834</t>
  </si>
  <si>
    <t>0.123700</t>
  </si>
  <si>
    <t>249.489911</t>
  </si>
  <si>
    <t>572.722743</t>
  </si>
  <si>
    <t>343.486762</t>
  </si>
  <si>
    <t>1675682813514</t>
  </si>
  <si>
    <t>87715392</t>
  </si>
  <si>
    <t>1675855461886</t>
  </si>
  <si>
    <t>'size</t>
  </si>
  <si>
    <t>% of size</t>
  </si>
  <si>
    <t>% reads</t>
  </si>
  <si>
    <t>% random</t>
  </si>
  <si>
    <t>delay</t>
  </si>
  <si>
    <t>burst</t>
  </si>
  <si>
    <t>align</t>
  </si>
  <si>
    <t>reply</t>
  </si>
  <si>
    <t>File server</t>
  </si>
  <si>
    <t>Linear Write</t>
  </si>
  <si>
    <t>Random Read</t>
  </si>
  <si>
    <t>Random Write</t>
  </si>
  <si>
    <t>236.017111</t>
  </si>
  <si>
    <t>0.921942</t>
  </si>
  <si>
    <t>4.236220</t>
  </si>
  <si>
    <t>70.743994</t>
  </si>
  <si>
    <t>0.412124</t>
  </si>
  <si>
    <t>0.029953</t>
  </si>
  <si>
    <t>0.393293</t>
  </si>
  <si>
    <t>0.036464</t>
  </si>
  <si>
    <t>0.268273</t>
  </si>
  <si>
    <t>368.733543</t>
  </si>
  <si>
    <t>572.684688</t>
  </si>
  <si>
    <t>343.167701</t>
  </si>
  <si>
    <t>1675527993884</t>
  </si>
  <si>
    <t>197375742</t>
  </si>
  <si>
    <t>1675829129656</t>
  </si>
  <si>
    <t>17478.112254</t>
  </si>
  <si>
    <t>68.273876</t>
  </si>
  <si>
    <t>0.056791</t>
  </si>
  <si>
    <t>24.120751</t>
  </si>
  <si>
    <t>16.782294</t>
  </si>
  <si>
    <t>0.950241</t>
  </si>
  <si>
    <t>15.828677</t>
  </si>
  <si>
    <t>2.290993</t>
  </si>
  <si>
    <t>6.013856</t>
  </si>
  <si>
    <t>1258.996293</t>
  </si>
  <si>
    <t>1041.461473</t>
  </si>
  <si>
    <t>340.899713</t>
  </si>
  <si>
    <t>16637.960329</t>
  </si>
  <si>
    <t>64.992033</t>
  </si>
  <si>
    <t>0.059681</t>
  </si>
  <si>
    <t>20.067580</t>
  </si>
  <si>
    <t>15.139170</t>
  </si>
  <si>
    <t>0.755129</t>
  </si>
  <si>
    <t>14.399521</t>
  </si>
  <si>
    <t>2.304444</t>
  </si>
  <si>
    <t>5.884795</t>
  </si>
  <si>
    <t>1175.692504</t>
  </si>
  <si>
    <t>1099.000802</t>
  </si>
  <si>
    <t>339.164182</t>
  </si>
  <si>
    <t>13333.199757</t>
  </si>
  <si>
    <t>52.082812</t>
  </si>
  <si>
    <t>0.074577</t>
  </si>
  <si>
    <t>28.465133</t>
  </si>
  <si>
    <t>12.601962</t>
  </si>
  <si>
    <t>0.663783</t>
  </si>
  <si>
    <t>11.948086</t>
  </si>
  <si>
    <t>1.874210</t>
  </si>
  <si>
    <t>4.295064</t>
  </si>
  <si>
    <t>967.991777</t>
  </si>
  <si>
    <t>1058.025722</t>
  </si>
  <si>
    <t>338.857097</t>
  </si>
  <si>
    <t>14263.097093</t>
  </si>
  <si>
    <t>55.715223</t>
  </si>
  <si>
    <t>0.069694</t>
  </si>
  <si>
    <t>39.529804</t>
  </si>
  <si>
    <t>13.738458</t>
  </si>
  <si>
    <t>0.911718</t>
  </si>
  <si>
    <t>12.855223</t>
  </si>
  <si>
    <t>2.136025</t>
  </si>
  <si>
    <t>4.389271</t>
  </si>
  <si>
    <t>1053.549992</t>
  </si>
  <si>
    <t>1038.187599</t>
  </si>
  <si>
    <t>339.263270</t>
  </si>
  <si>
    <t>11799.122522</t>
  </si>
  <si>
    <t>46.090322</t>
  </si>
  <si>
    <t>0.084317</t>
  </si>
  <si>
    <t>37.459568</t>
  </si>
  <si>
    <t>10.883010</t>
  </si>
  <si>
    <t>0.690022</t>
  </si>
  <si>
    <t>10.207118</t>
  </si>
  <si>
    <t>1.484198</t>
  </si>
  <si>
    <t>3.788611</t>
  </si>
  <si>
    <t>872.129461</t>
  </si>
  <si>
    <t>1084.178244</t>
  </si>
  <si>
    <t>337.826431</t>
  </si>
  <si>
    <t>0.016665</t>
  </si>
  <si>
    <t>7390.896556</t>
  </si>
  <si>
    <t>28.870690</t>
  </si>
  <si>
    <t>0.134890</t>
  </si>
  <si>
    <t>41.174503</t>
  </si>
  <si>
    <t>6.821697</t>
  </si>
  <si>
    <t>0.364588</t>
  </si>
  <si>
    <t>6.484460</t>
  </si>
  <si>
    <t>0.924491</t>
  </si>
  <si>
    <t>2.343781</t>
  </si>
  <si>
    <t>600.624528</t>
  </si>
  <si>
    <t>1083.439565</t>
  </si>
  <si>
    <t>338.437763</t>
  </si>
  <si>
    <t>0.016667</t>
  </si>
  <si>
    <t>166436638560</t>
  </si>
  <si>
    <t>67296896</t>
  </si>
  <si>
    <t>167678912764</t>
  </si>
  <si>
    <t>166468352214</t>
  </si>
  <si>
    <t>55988548</t>
  </si>
  <si>
    <t>167645895582</t>
  </si>
  <si>
    <t>166749411690</t>
  </si>
  <si>
    <t>79417720</t>
  </si>
  <si>
    <t>167696513266</t>
  </si>
  <si>
    <t>166584996078</t>
  </si>
  <si>
    <t>110288154</t>
  </si>
  <si>
    <t>167580973086</t>
  </si>
  <si>
    <t>166768901234</t>
  </si>
  <si>
    <t>104512194</t>
  </si>
  <si>
    <t>167629754362</t>
  </si>
  <si>
    <t>167126685466</t>
  </si>
  <si>
    <t>114876862</t>
  </si>
  <si>
    <t>167637142614</t>
  </si>
  <si>
    <t>121.600102</t>
  </si>
  <si>
    <t>97.259771</t>
  </si>
  <si>
    <t>24.340332</t>
  </si>
  <si>
    <t>1.319150</t>
  </si>
  <si>
    <t>1.055247</t>
  </si>
  <si>
    <t>0.263903</t>
  </si>
  <si>
    <t>8.222887</t>
  </si>
  <si>
    <t>9.608294</t>
  </si>
  <si>
    <t>2.687039</t>
  </si>
  <si>
    <t>76.713112</t>
  </si>
  <si>
    <t>76.316850</t>
  </si>
  <si>
    <t>0.184626</t>
  </si>
  <si>
    <t>0.022139</t>
  </si>
  <si>
    <t>0.171900</t>
  </si>
  <si>
    <t>0.020836</t>
  </si>
  <si>
    <t>0.118507</t>
  </si>
  <si>
    <t>276.845474</t>
  </si>
  <si>
    <t>658.629025</t>
  </si>
  <si>
    <t>343.173504</t>
  </si>
  <si>
    <t>0.008335</t>
  </si>
  <si>
    <t>203.768100</t>
  </si>
  <si>
    <t>163.077749</t>
  </si>
  <si>
    <t>40.690351</t>
  </si>
  <si>
    <t>2.186273</t>
  </si>
  <si>
    <t>1.744660</t>
  </si>
  <si>
    <t>0.441613</t>
  </si>
  <si>
    <t>78.517352</t>
  </si>
  <si>
    <t>77.480752</t>
  </si>
  <si>
    <t>82.671813</t>
  </si>
  <si>
    <t>273.872470</t>
  </si>
  <si>
    <t>250.581493</t>
  </si>
  <si>
    <t>0.298245</t>
  </si>
  <si>
    <t>0.028647</t>
  </si>
  <si>
    <t>0.277351</t>
  </si>
  <si>
    <t>0.052085</t>
  </si>
  <si>
    <t>0.160160</t>
  </si>
  <si>
    <t>377.127927</t>
  </si>
  <si>
    <t>683.223988</t>
  </si>
  <si>
    <t>343.085394</t>
  </si>
  <si>
    <t>0.003333</t>
  </si>
  <si>
    <t>251.642782</t>
  </si>
  <si>
    <t>201.414811</t>
  </si>
  <si>
    <t>50.227971</t>
  </si>
  <si>
    <t>2.712801</t>
  </si>
  <si>
    <t>2.171605</t>
  </si>
  <si>
    <t>0.541196</t>
  </si>
  <si>
    <t>254.291175</t>
  </si>
  <si>
    <t>253.468689</t>
  </si>
  <si>
    <t>257.589358</t>
  </si>
  <si>
    <t>627.260414</t>
  </si>
  <si>
    <t>618.490806</t>
  </si>
  <si>
    <t>0.379844</t>
  </si>
  <si>
    <t>0.044270</t>
  </si>
  <si>
    <t>0.339841</t>
  </si>
  <si>
    <t>0.074218</t>
  </si>
  <si>
    <t>0.190102</t>
  </si>
  <si>
    <t>434.315911</t>
  </si>
  <si>
    <t>662.489389</t>
  </si>
  <si>
    <t>342.976771</t>
  </si>
  <si>
    <t>285.033992</t>
  </si>
  <si>
    <t>228.183168</t>
  </si>
  <si>
    <t>56.850824</t>
  </si>
  <si>
    <t>3.082766</t>
  </si>
  <si>
    <t>2.468449</t>
  </si>
  <si>
    <t>0.614317</t>
  </si>
  <si>
    <t>897.415540</t>
  </si>
  <si>
    <t>897.147408</t>
  </si>
  <si>
    <t>898.491749</t>
  </si>
  <si>
    <t>1995.207660</t>
  </si>
  <si>
    <t>1956.987163</t>
  </si>
  <si>
    <t>0.488184</t>
  </si>
  <si>
    <t>0.018229</t>
  </si>
  <si>
    <t>0.475261</t>
  </si>
  <si>
    <t>0.135417</t>
  </si>
  <si>
    <t>0.233073</t>
  </si>
  <si>
    <t>474.810463</t>
  </si>
  <si>
    <t>583.865557</t>
  </si>
  <si>
    <t>342.903667</t>
  </si>
  <si>
    <t>Promise Mirror (WD740)</t>
  </si>
  <si>
    <t>1566046391760</t>
  </si>
  <si>
    <t>109603778262</t>
  </si>
  <si>
    <t>1675650170022</t>
  </si>
  <si>
    <t>21173113873070</t>
  </si>
  <si>
    <t>5636961863464</t>
  </si>
  <si>
    <t>26810075736534</t>
  </si>
  <si>
    <t>85530307014924</t>
  </si>
  <si>
    <t>21675935813626</t>
  </si>
  <si>
    <t>107206242828550</t>
  </si>
  <si>
    <t>342746446868788</t>
  </si>
  <si>
    <t>85521715190874</t>
  </si>
  <si>
    <t>428268162059662</t>
  </si>
  <si>
    <t>122.705401</t>
  </si>
  <si>
    <t>0.479318</t>
  </si>
  <si>
    <t>8.148779</t>
  </si>
  <si>
    <t>26.663191</t>
  </si>
  <si>
    <t>0.185418</t>
  </si>
  <si>
    <t>0.161457</t>
  </si>
  <si>
    <t>0.097656</t>
  </si>
  <si>
    <t>255.088666</t>
  </si>
  <si>
    <t>661.777198</t>
  </si>
  <si>
    <t>342.818207</t>
  </si>
  <si>
    <t>132.038410</t>
  </si>
  <si>
    <t>0.515775</t>
  </si>
  <si>
    <t>7.572420</t>
  </si>
  <si>
    <t>117.812622</t>
  </si>
  <si>
    <t>0.258473</t>
  </si>
  <si>
    <t>0.009115</t>
  </si>
  <si>
    <t>0.253905</t>
  </si>
  <si>
    <t>0.032552</t>
  </si>
  <si>
    <t>0.157551</t>
  </si>
  <si>
    <t>391.454075</t>
  </si>
  <si>
    <t>510.840390</t>
  </si>
  <si>
    <t>343.266060</t>
  </si>
  <si>
    <t>10315.111299</t>
  </si>
  <si>
    <t>40.293404</t>
  </si>
  <si>
    <t>0.096453</t>
  </si>
  <si>
    <t>5.424930</t>
  </si>
  <si>
    <t>14.735984</t>
  </si>
  <si>
    <t>0.936824</t>
  </si>
  <si>
    <t>13.805146</t>
  </si>
  <si>
    <t>1.743534</t>
  </si>
  <si>
    <t>7.559651</t>
  </si>
  <si>
    <t>10461.320424</t>
  </si>
  <si>
    <t>699.994735</t>
  </si>
  <si>
    <t>337.589814</t>
  </si>
  <si>
    <t>10111.052239</t>
  </si>
  <si>
    <t>39.496298</t>
  </si>
  <si>
    <t>0.098424</t>
  </si>
  <si>
    <t>0.728030</t>
  </si>
  <si>
    <t>13.012740</t>
  </si>
  <si>
    <t>1.665326</t>
  </si>
  <si>
    <t>11.345033</t>
  </si>
  <si>
    <t>1.587264</t>
  </si>
  <si>
    <t>7.038604</t>
  </si>
  <si>
    <t>10255.660023</t>
  </si>
  <si>
    <t>777.011767</t>
  </si>
  <si>
    <t>343.090451</t>
  </si>
  <si>
    <t>10436.239484</t>
  </si>
  <si>
    <t>40.766560</t>
  </si>
  <si>
    <t>0.095326</t>
  </si>
  <si>
    <t>6.834077</t>
  </si>
  <si>
    <t>15.132852</t>
  </si>
  <si>
    <t>1.080198</t>
  </si>
  <si>
    <t>14.055593</t>
  </si>
  <si>
    <t>2.147382</t>
  </si>
  <si>
    <t>7.444258</t>
  </si>
  <si>
    <t>10586.747370</t>
  </si>
  <si>
    <t>689.641285</t>
  </si>
  <si>
    <t>338.150490</t>
  </si>
  <si>
    <t>166899086920</t>
  </si>
  <si>
    <t>166944542052</t>
  </si>
  <si>
    <t>166833484336</t>
  </si>
  <si>
    <t>167750625256</t>
  </si>
  <si>
    <t>167754816200</t>
  </si>
  <si>
    <t>167697715512</t>
  </si>
  <si>
    <t>1675690095404</t>
  </si>
  <si>
    <t>1675858997028</t>
  </si>
  <si>
    <t>1675858483920</t>
  </si>
  <si>
    <t>1675607687572</t>
  </si>
  <si>
    <t>7728.762187</t>
  </si>
  <si>
    <t>30.190477</t>
  </si>
  <si>
    <t>0.128926</t>
  </si>
  <si>
    <t>3.108004</t>
  </si>
  <si>
    <t>14.555208</t>
  </si>
  <si>
    <t>1.184203</t>
  </si>
  <si>
    <t>13.390602</t>
  </si>
  <si>
    <t>1.535560</t>
  </si>
  <si>
    <t>9.460610</t>
  </si>
  <si>
    <t>14760.062906</t>
  </si>
  <si>
    <t>530.996350</t>
  </si>
  <si>
    <t>343.748850</t>
  </si>
  <si>
    <t>7807.276832</t>
  </si>
  <si>
    <t>30.497175</t>
  </si>
  <si>
    <t>0.127595</t>
  </si>
  <si>
    <t>5.421065</t>
  </si>
  <si>
    <t>12.747062</t>
  </si>
  <si>
    <t>0.546551</t>
  </si>
  <si>
    <t>12.219315</t>
  </si>
  <si>
    <t>1.574587</t>
  </si>
  <si>
    <t>7.014069</t>
  </si>
  <si>
    <t>14935.758235</t>
  </si>
  <si>
    <t>612.476552</t>
  </si>
  <si>
    <t>343.279733</t>
  </si>
  <si>
    <t>7729.773104</t>
  </si>
  <si>
    <t>30.194426</t>
  </si>
  <si>
    <t>0.128905</t>
  </si>
  <si>
    <t>3.290453</t>
  </si>
  <si>
    <t>14.891582</t>
  </si>
  <si>
    <t>1.054095</t>
  </si>
  <si>
    <t>13.859398</t>
  </si>
  <si>
    <t>1.522582</t>
  </si>
  <si>
    <t>9.903288</t>
  </si>
  <si>
    <t>14761.354014</t>
  </si>
  <si>
    <t>519.069992</t>
  </si>
  <si>
    <t>343.023885</t>
  </si>
  <si>
    <t>167739065920</t>
  </si>
  <si>
    <t>167739987722</t>
  </si>
  <si>
    <t>167733731964</t>
  </si>
  <si>
    <t>167141824272</t>
  </si>
  <si>
    <t>167098102518</t>
  </si>
  <si>
    <t>167130326728</t>
  </si>
  <si>
    <t>Promise Stripe (WD740)</t>
  </si>
  <si>
    <t>130.953001</t>
  </si>
  <si>
    <t>104.584927</t>
  </si>
  <si>
    <t>26.368075</t>
  </si>
  <si>
    <t>1.416728</t>
  </si>
  <si>
    <t>1.133166</t>
  </si>
  <si>
    <t>0.283562</t>
  </si>
  <si>
    <t>7.635561</t>
  </si>
  <si>
    <t>9.521003</t>
  </si>
  <si>
    <t>0.157246</t>
  </si>
  <si>
    <t>41.152523</t>
  </si>
  <si>
    <t>0.889058</t>
  </si>
  <si>
    <t>0.216620</t>
  </si>
  <si>
    <t>0.013023</t>
  </si>
  <si>
    <t>0.216184</t>
  </si>
  <si>
    <t>0.019535</t>
  </si>
  <si>
    <t>0.121115</t>
  </si>
  <si>
    <t>285.740844</t>
  </si>
  <si>
    <t>604.528994</t>
  </si>
  <si>
    <t>343.194400</t>
  </si>
  <si>
    <t>203.892067</t>
  </si>
  <si>
    <t>162.828609</t>
  </si>
  <si>
    <t>41.063458</t>
  </si>
  <si>
    <t>2.202889</t>
  </si>
  <si>
    <t>1.754924</t>
  </si>
  <si>
    <t>0.447966</t>
  </si>
  <si>
    <t>78.466464</t>
  </si>
  <si>
    <t>79.818673</t>
  </si>
  <si>
    <t>73.104560</t>
  </si>
  <si>
    <t>329.652526</t>
  </si>
  <si>
    <t>315.303427</t>
  </si>
  <si>
    <t>0.266438</t>
  </si>
  <si>
    <t>0.036459</t>
  </si>
  <si>
    <t>0.238289</t>
  </si>
  <si>
    <t>0.050783</t>
  </si>
  <si>
    <t>0.122400</t>
  </si>
  <si>
    <t>371.893202</t>
  </si>
  <si>
    <t>765.252343</t>
  </si>
  <si>
    <t>344.135674</t>
  </si>
  <si>
    <t>256.208913</t>
  </si>
  <si>
    <t>204.679691</t>
  </si>
  <si>
    <t>51.529222</t>
  </si>
  <si>
    <t>2.759298</t>
  </si>
  <si>
    <t>2.209359</t>
  </si>
  <si>
    <t>0.549938</t>
  </si>
  <si>
    <t>249.729635</t>
  </si>
  <si>
    <t>250.651162</t>
  </si>
  <si>
    <t>246.069233</t>
  </si>
  <si>
    <t>694.439852</t>
  </si>
  <si>
    <t>635.624103</t>
  </si>
  <si>
    <t>0.432852</t>
  </si>
  <si>
    <t>0.414082</t>
  </si>
  <si>
    <t>0.089848</t>
  </si>
  <si>
    <t>0.223969</t>
  </si>
  <si>
    <t>431.998501</t>
  </si>
  <si>
    <t>591.909102</t>
  </si>
  <si>
    <t>344.162734</t>
  </si>
  <si>
    <t>0.153654</t>
  </si>
  <si>
    <t>1675647105554</t>
  </si>
  <si>
    <t>26808899976050</t>
  </si>
  <si>
    <t>107192233044298</t>
  </si>
  <si>
    <t>1668698719578</t>
  </si>
  <si>
    <t>21778592043066</t>
  </si>
  <si>
    <t>85949524008036</t>
  </si>
  <si>
    <t>302.588861</t>
  </si>
  <si>
    <t>242.122088</t>
  </si>
  <si>
    <t>60.466774</t>
  </si>
  <si>
    <t>3.268502</t>
  </si>
  <si>
    <t>2.610728</t>
  </si>
  <si>
    <t>0.657774</t>
  </si>
  <si>
    <t>845.371276</t>
  </si>
  <si>
    <t>846.841082</t>
  </si>
  <si>
    <t>839.485851</t>
  </si>
  <si>
    <t>1935.409503</t>
  </si>
  <si>
    <t>1927.425062</t>
  </si>
  <si>
    <t>0.483546</t>
  </si>
  <si>
    <t>0.019532</t>
  </si>
  <si>
    <t>0.470068</t>
  </si>
  <si>
    <t>0.132817</t>
  </si>
  <si>
    <t>0.229175</t>
  </si>
  <si>
    <t>485.775094</t>
  </si>
  <si>
    <t>625.771165</t>
  </si>
  <si>
    <t>343.718526</t>
  </si>
  <si>
    <t>6948385976</t>
  </si>
  <si>
    <t>343244024090558</t>
  </si>
  <si>
    <t>84976107385326</t>
  </si>
  <si>
    <t>428220131475884</t>
  </si>
  <si>
    <t>5030307932984</t>
  </si>
  <si>
    <t>21242709036262</t>
  </si>
  <si>
    <t>9773.406590</t>
  </si>
  <si>
    <t>38.177369</t>
  </si>
  <si>
    <t>0.101847</t>
  </si>
  <si>
    <t>9.013052</t>
  </si>
  <si>
    <t>13.277390</t>
  </si>
  <si>
    <t>1.847653</t>
  </si>
  <si>
    <t>11.437235</t>
  </si>
  <si>
    <t>1.691514</t>
  </si>
  <si>
    <t>7.195439</t>
  </si>
  <si>
    <t>9918.212312</t>
  </si>
  <si>
    <t>736.093942</t>
  </si>
  <si>
    <t>343.873819</t>
  </si>
  <si>
    <t>9950.664324</t>
  </si>
  <si>
    <t>38.869783</t>
  </si>
  <si>
    <t>0.099999</t>
  </si>
  <si>
    <t>9.049257</t>
  </si>
  <si>
    <t>14.444726</t>
  </si>
  <si>
    <t>0.937164</t>
  </si>
  <si>
    <t>13.523799</t>
  </si>
  <si>
    <t>1.887344</t>
  </si>
  <si>
    <t>7.484297</t>
  </si>
  <si>
    <t>10096.697977</t>
  </si>
  <si>
    <t>688.878727</t>
  </si>
  <si>
    <t>338.728599</t>
  </si>
  <si>
    <t>9966.783356</t>
  </si>
  <si>
    <t>38.932747</t>
  </si>
  <si>
    <t>0.099862</t>
  </si>
  <si>
    <t>5.128380</t>
  </si>
  <si>
    <t>14.068322</t>
  </si>
  <si>
    <t>1.795937</t>
  </si>
  <si>
    <t>12.298264</t>
  </si>
  <si>
    <t>2.108274</t>
  </si>
  <si>
    <t>6.819355</t>
  </si>
  <si>
    <t>10112.684526</t>
  </si>
  <si>
    <t>708.455730</t>
  </si>
  <si>
    <t>339.206156</t>
  </si>
  <si>
    <t>167711001656</t>
  </si>
  <si>
    <t>166966502152</t>
  </si>
  <si>
    <t>166865386594</t>
  </si>
  <si>
    <t>166923512488</t>
  </si>
  <si>
    <t>167739880140</t>
  </si>
  <si>
    <t>167694722242</t>
  </si>
  <si>
    <t>10908.602510</t>
  </si>
  <si>
    <t>42.611729</t>
  </si>
  <si>
    <t>0.091192</t>
  </si>
  <si>
    <t>7.916662</t>
  </si>
  <si>
    <t>12.448598</t>
  </si>
  <si>
    <t>0.780896</t>
  </si>
  <si>
    <t>11.700418</t>
  </si>
  <si>
    <t>1.678925</t>
  </si>
  <si>
    <t>6.949970</t>
  </si>
  <si>
    <t>11055.814535</t>
  </si>
  <si>
    <t>876.291637</t>
  </si>
  <si>
    <t>338.113180</t>
  </si>
  <si>
    <t>10778.288511</t>
  </si>
  <si>
    <t>42.102689</t>
  </si>
  <si>
    <t>0.092319</t>
  </si>
  <si>
    <t>5.286561</t>
  </si>
  <si>
    <t>10.813190</t>
  </si>
  <si>
    <t>1.379513</t>
  </si>
  <si>
    <t>9.461376</t>
  </si>
  <si>
    <t>1.626784</t>
  </si>
  <si>
    <t>5.908480</t>
  </si>
  <si>
    <t>10924.925852</t>
  </si>
  <si>
    <t>996.772315</t>
  </si>
  <si>
    <t>338.895822</t>
  </si>
  <si>
    <t>10865.369154</t>
  </si>
  <si>
    <t>42.442848</t>
  </si>
  <si>
    <t>0.091548</t>
  </si>
  <si>
    <t>5.190436</t>
  </si>
  <si>
    <t>10.647838</t>
  </si>
  <si>
    <t>0.676812</t>
  </si>
  <si>
    <t>9.982973</t>
  </si>
  <si>
    <t>1.366639</t>
  </si>
  <si>
    <t>5.935118</t>
  </si>
  <si>
    <t>11062.077262</t>
  </si>
  <si>
    <t>1020.429632</t>
  </si>
  <si>
    <t>338.147629</t>
  </si>
  <si>
    <t>166840908938</t>
  </si>
  <si>
    <t>166875377424</t>
  </si>
  <si>
    <t>166801478788</t>
  </si>
  <si>
    <t>167717105682</t>
  </si>
  <si>
    <t>167707696656</t>
  </si>
  <si>
    <t>140000000</t>
  </si>
  <si>
    <t>167689094976</t>
  </si>
  <si>
    <t>260000000</t>
  </si>
  <si>
    <t>120.732473</t>
  </si>
  <si>
    <t>0.471611</t>
  </si>
  <si>
    <t>8.281989</t>
  </si>
  <si>
    <t>29.135748</t>
  </si>
  <si>
    <t>0.156712</t>
  </si>
  <si>
    <t>0.138027</t>
  </si>
  <si>
    <t>0.018230</t>
  </si>
  <si>
    <t>0.079431</t>
  </si>
  <si>
    <t>263.354185</t>
  </si>
  <si>
    <t>770.407677</t>
  </si>
  <si>
    <t>343.079641</t>
  </si>
  <si>
    <t>1675791318070</t>
  </si>
  <si>
    <t>1675632140694</t>
  </si>
  <si>
    <t>234.374371</t>
  </si>
  <si>
    <t>0.915525</t>
  </si>
  <si>
    <t>4.265896</t>
  </si>
  <si>
    <t>140.747775</t>
  </si>
  <si>
    <t>0.327755</t>
  </si>
  <si>
    <t>0.037763</t>
  </si>
  <si>
    <t>0.298194</t>
  </si>
  <si>
    <t>0.041669</t>
  </si>
  <si>
    <t>380.492961</t>
  </si>
  <si>
    <t>715.089682</t>
  </si>
  <si>
    <t>343.137537</t>
  </si>
  <si>
    <t>1675790094820</t>
  </si>
  <si>
    <t>1675482786576</t>
  </si>
  <si>
    <t>WD740 (Promise)</t>
  </si>
  <si>
    <t>117.924748</t>
  </si>
  <si>
    <t>94.410388</t>
  </si>
  <si>
    <t>23.514360</t>
  </si>
  <si>
    <t>1.275401</t>
  </si>
  <si>
    <t>1.022606</t>
  </si>
  <si>
    <t>0.252796</t>
  </si>
  <si>
    <t>8.479244</t>
  </si>
  <si>
    <t>9.917490</t>
  </si>
  <si>
    <t>2.704671</t>
  </si>
  <si>
    <t>114.830679</t>
  </si>
  <si>
    <t>74.934842</t>
  </si>
  <si>
    <t>0.240584</t>
  </si>
  <si>
    <t>0.013022</t>
  </si>
  <si>
    <t>0.238301</t>
  </si>
  <si>
    <t>0.016928</t>
  </si>
  <si>
    <t>0.136730</t>
  </si>
  <si>
    <t>251.133758</t>
  </si>
  <si>
    <t>490.159443</t>
  </si>
  <si>
    <t>335.103921</t>
  </si>
  <si>
    <t>150.068298</t>
  </si>
  <si>
    <t>120.122908</t>
  </si>
  <si>
    <t>29.945390</t>
  </si>
  <si>
    <t>1.630574</t>
  </si>
  <si>
    <t>1.305666</t>
  </si>
  <si>
    <t>0.324908</t>
  </si>
  <si>
    <t>106.610699</t>
  </si>
  <si>
    <t>107.478883</t>
  </si>
  <si>
    <t>103.128067</t>
  </si>
  <si>
    <t>311.944423</t>
  </si>
  <si>
    <t>298.434196</t>
  </si>
  <si>
    <t>0.297498</t>
  </si>
  <si>
    <t>0.026042</t>
  </si>
  <si>
    <t>0.277346</t>
  </si>
  <si>
    <t>0.188803</t>
  </si>
  <si>
    <t>282.108588</t>
  </si>
  <si>
    <t>504.434803</t>
  </si>
  <si>
    <t>336.030622</t>
  </si>
  <si>
    <t>177.682537</t>
  </si>
  <si>
    <t>142.293609</t>
  </si>
  <si>
    <t>35.388929</t>
  </si>
  <si>
    <t>1.927762</t>
  </si>
  <si>
    <t>1.538441</t>
  </si>
  <si>
    <t>0.389321</t>
  </si>
  <si>
    <t>360.096958</t>
  </si>
  <si>
    <t>360.596682</t>
  </si>
  <si>
    <t>358.087643</t>
  </si>
  <si>
    <t>881.769244</t>
  </si>
  <si>
    <t>863.798637</t>
  </si>
  <si>
    <t>0.408838</t>
  </si>
  <si>
    <t>0.398438</t>
  </si>
  <si>
    <t>0.075521</t>
  </si>
  <si>
    <t>0.260417</t>
  </si>
  <si>
    <t>309.675051</t>
  </si>
  <si>
    <t>434.603918</t>
  </si>
  <si>
    <t>335.966722</t>
  </si>
  <si>
    <t>195.620071</t>
  </si>
  <si>
    <t>156.648474</t>
  </si>
  <si>
    <t>38.971596</t>
  </si>
  <si>
    <t>2.109655</t>
  </si>
  <si>
    <t>1.697351</t>
  </si>
  <si>
    <t>0.412304</t>
  </si>
  <si>
    <t>1307.083142</t>
  </si>
  <si>
    <t>1308.856329</t>
  </si>
  <si>
    <t>1299.955718</t>
  </si>
  <si>
    <t>2947.699510</t>
  </si>
  <si>
    <t>2913.089466</t>
  </si>
  <si>
    <t>0.409552</t>
  </si>
  <si>
    <t>0.039062</t>
  </si>
  <si>
    <t>0.374997</t>
  </si>
  <si>
    <t>0.079427</t>
  </si>
  <si>
    <t>0.231769</t>
  </si>
  <si>
    <t>327.812702</t>
  </si>
  <si>
    <t>477.643740</t>
  </si>
  <si>
    <t>336.490975</t>
  </si>
  <si>
    <t>10712.124499</t>
  </si>
  <si>
    <t>41.844236</t>
  </si>
  <si>
    <t>0.092864</t>
  </si>
  <si>
    <t>8.021352</t>
  </si>
  <si>
    <t>21.810270</t>
  </si>
  <si>
    <t>1.275398</t>
  </si>
  <si>
    <t>20.536517</t>
  </si>
  <si>
    <t>1.769941</t>
  </si>
  <si>
    <t>13.313597</t>
  </si>
  <si>
    <t>10876.830637</t>
  </si>
  <si>
    <t>491.150465</t>
  </si>
  <si>
    <t>331.549441</t>
  </si>
  <si>
    <t>0.016658</t>
  </si>
  <si>
    <t>10704.380770</t>
  </si>
  <si>
    <t>41.813987</t>
  </si>
  <si>
    <t>0.092959</t>
  </si>
  <si>
    <t>17.263523</t>
  </si>
  <si>
    <t>22.416074</t>
  </si>
  <si>
    <t>1.304370</t>
  </si>
  <si>
    <t>21.182968</t>
  </si>
  <si>
    <t>1.513069</t>
  </si>
  <si>
    <t>13.291530</t>
  </si>
  <si>
    <t>10860.439054</t>
  </si>
  <si>
    <t>477.531477</t>
  </si>
  <si>
    <t>333.818539</t>
  </si>
  <si>
    <t>10623.620681</t>
  </si>
  <si>
    <t>41.498518</t>
  </si>
  <si>
    <t>0.093669</t>
  </si>
  <si>
    <t>5.618159</t>
  </si>
  <si>
    <t>20.209316</t>
  </si>
  <si>
    <t>1.717608</t>
  </si>
  <si>
    <t>18.477295</t>
  </si>
  <si>
    <t>1.925803</t>
  </si>
  <si>
    <t>12.023254</t>
  </si>
  <si>
    <t>10765.690103</t>
  </si>
  <si>
    <t>525.679377</t>
  </si>
  <si>
    <t>330.563487</t>
  </si>
  <si>
    <t>WD740 (ICH5R)</t>
  </si>
  <si>
    <t>320377594</t>
  </si>
  <si>
    <t>209068210</t>
  </si>
  <si>
    <t>870324940</t>
  </si>
  <si>
    <t>832631408</t>
  </si>
  <si>
    <t>2460136192</t>
  </si>
  <si>
    <t>2409998196</t>
  </si>
  <si>
    <t>8224081632</t>
  </si>
  <si>
    <t>8127519610</t>
  </si>
  <si>
    <t>644069376</t>
  </si>
  <si>
    <t>159218688</t>
  </si>
  <si>
    <t>822220288</t>
  </si>
  <si>
    <t>204605440</t>
  </si>
  <si>
    <t>968479744</t>
  </si>
  <si>
    <t>245085696</t>
  </si>
  <si>
    <t>1067289088</t>
  </si>
  <si>
    <t>259255296</t>
  </si>
  <si>
    <t>1569098785820</t>
  </si>
  <si>
    <t>106580172986</t>
  </si>
  <si>
    <t>1675678958806</t>
  </si>
  <si>
    <t>21632639194492</t>
  </si>
  <si>
    <t>5174487895656</t>
  </si>
  <si>
    <t>26807127090148</t>
  </si>
  <si>
    <t>85945092665494</t>
  </si>
  <si>
    <t>21226124849996</t>
  </si>
  <si>
    <t>107171217515490</t>
  </si>
  <si>
    <t>343030603164114</t>
  </si>
  <si>
    <t>84760102715260</t>
  </si>
  <si>
    <t>427790705879374</t>
  </si>
  <si>
    <t>130000000</t>
  </si>
  <si>
    <t>2637393920</t>
  </si>
  <si>
    <t>2635018240</t>
  </si>
  <si>
    <t>2615996416</t>
  </si>
  <si>
    <t>166826446834</t>
  </si>
  <si>
    <t>166847866582</t>
  </si>
  <si>
    <t>166908361944</t>
  </si>
  <si>
    <t>167704086166</t>
  </si>
  <si>
    <t>167674234370</t>
  </si>
  <si>
    <t>167729265148</t>
  </si>
  <si>
    <t>4071.901734</t>
  </si>
  <si>
    <t>15.905866</t>
  </si>
  <si>
    <t>0.245042</t>
  </si>
  <si>
    <t>3.994463</t>
  </si>
  <si>
    <t>8.891472</t>
  </si>
  <si>
    <t>0.718316</t>
  </si>
  <si>
    <t>8.319400</t>
  </si>
  <si>
    <t>0.470170</t>
  </si>
  <si>
    <t>5.171872</t>
  </si>
  <si>
    <t>4230.327783</t>
  </si>
  <si>
    <t>457.955880</t>
  </si>
  <si>
    <t>332.253578</t>
  </si>
  <si>
    <t>4060.382081</t>
  </si>
  <si>
    <t>15.860868</t>
  </si>
  <si>
    <t>0.245758</t>
  </si>
  <si>
    <t>3.867940</t>
  </si>
  <si>
    <t>7.660266</t>
  </si>
  <si>
    <t>0.715913</t>
  </si>
  <si>
    <t>6.963879</t>
  </si>
  <si>
    <t>0.663846</t>
  </si>
  <si>
    <t>4.555809</t>
  </si>
  <si>
    <t>4200.499334</t>
  </si>
  <si>
    <t>530.057552</t>
  </si>
  <si>
    <t>330.725677</t>
  </si>
  <si>
    <t>4081.836817</t>
  </si>
  <si>
    <t>15.944675</t>
  </si>
  <si>
    <t>0.244464</t>
  </si>
  <si>
    <t>0.855254</t>
  </si>
  <si>
    <t>8.343624</t>
  </si>
  <si>
    <t>0.429456</t>
  </si>
  <si>
    <t>7.912406</t>
  </si>
  <si>
    <t>0.507539</t>
  </si>
  <si>
    <t>5.218544</t>
  </si>
  <si>
    <t>4220.160966</t>
  </si>
  <si>
    <t>489.216314</t>
  </si>
  <si>
    <t>330.422083</t>
  </si>
  <si>
    <t>ST3120026AS (ICH5R)</t>
  </si>
  <si>
    <t>167668520650</t>
  </si>
  <si>
    <t>167667344202</t>
  </si>
  <si>
    <t>167657542578</t>
  </si>
  <si>
    <t>167297493498</t>
  </si>
  <si>
    <t>167310697494</t>
  </si>
  <si>
    <t>167298985342</t>
  </si>
  <si>
    <t>ST3120026AS (Promise)</t>
  </si>
  <si>
    <t>Read</t>
  </si>
  <si>
    <t>Write</t>
  </si>
  <si>
    <t>116.063932</t>
  </si>
  <si>
    <t>93.042602</t>
  </si>
  <si>
    <t>23.021330</t>
  </si>
  <si>
    <t>1.257595</t>
  </si>
  <si>
    <t>1.003611</t>
  </si>
  <si>
    <t>0.253983</t>
  </si>
  <si>
    <t>8.615175</t>
  </si>
  <si>
    <t>10.740824</t>
  </si>
  <si>
    <t>0.024189</t>
  </si>
  <si>
    <t>137.457302</t>
  </si>
  <si>
    <t>0.291025</t>
  </si>
  <si>
    <t>0.225824</t>
  </si>
  <si>
    <t>0.014326</t>
  </si>
  <si>
    <t>0.222699</t>
  </si>
  <si>
    <t>0.036465</t>
  </si>
  <si>
    <t>0.115907</t>
  </si>
  <si>
    <t>252.156271</t>
  </si>
  <si>
    <t>513.958450</t>
  </si>
  <si>
    <t>335.418767</t>
  </si>
  <si>
    <t>150.262028</t>
  </si>
  <si>
    <t>120.008487</t>
  </si>
  <si>
    <t>30.253541</t>
  </si>
  <si>
    <t>1.633065</t>
  </si>
  <si>
    <t>1.301693</t>
  </si>
  <si>
    <t>0.331372</t>
  </si>
  <si>
    <t>106.464394</t>
  </si>
  <si>
    <t>108.221002</t>
  </si>
  <si>
    <t>99.496356</t>
  </si>
  <si>
    <t>427.172218</t>
  </si>
  <si>
    <t>399.511115</t>
  </si>
  <si>
    <t>0.260040</t>
  </si>
  <si>
    <t>0.039064</t>
  </si>
  <si>
    <t>0.226569</t>
  </si>
  <si>
    <t>0.062502</t>
  </si>
  <si>
    <t>0.134119</t>
  </si>
  <si>
    <t>283.418470</t>
  </si>
  <si>
    <t>577.842011</t>
  </si>
  <si>
    <t>335.473359</t>
  </si>
  <si>
    <t>171.912191</t>
  </si>
  <si>
    <t>137.682676</t>
  </si>
  <si>
    <t>34.229515</t>
  </si>
  <si>
    <t>1.877780</t>
  </si>
  <si>
    <t>1.510628</t>
  </si>
  <si>
    <t>0.367152</t>
  </si>
  <si>
    <t>372.121734</t>
  </si>
  <si>
    <t>373.891090</t>
  </si>
  <si>
    <t>365.004786</t>
  </si>
  <si>
    <t>944.916886</t>
  </si>
  <si>
    <t>942.303837</t>
  </si>
  <si>
    <t>0.279723</t>
  </si>
  <si>
    <t>0.011719</t>
  </si>
  <si>
    <t>0.274744</t>
  </si>
  <si>
    <t>0.177086</t>
  </si>
  <si>
    <t>305.771349</t>
  </si>
  <si>
    <t>614.580172</t>
  </si>
  <si>
    <t>335.110132</t>
  </si>
  <si>
    <t>188.892501</t>
  </si>
  <si>
    <t>151.041942</t>
  </si>
  <si>
    <t>37.850558</t>
  </si>
  <si>
    <t>2.044932</t>
  </si>
  <si>
    <t>1.633211</t>
  </si>
  <si>
    <t>0.411721</t>
  </si>
  <si>
    <t>1353.859999</t>
  </si>
  <si>
    <t>1356.020822</t>
  </si>
  <si>
    <t>1345.237273</t>
  </si>
  <si>
    <t>3006.548255</t>
  </si>
  <si>
    <t>2979.913643</t>
  </si>
  <si>
    <t>0.387509</t>
  </si>
  <si>
    <t>0.026043</t>
  </si>
  <si>
    <t>0.368506</t>
  </si>
  <si>
    <t>0.087243</t>
  </si>
  <si>
    <t>0.213551</t>
  </si>
  <si>
    <t>325.236090</t>
  </si>
  <si>
    <t>487.452654</t>
  </si>
  <si>
    <t>335.079860</t>
  </si>
  <si>
    <t>109.531404</t>
  </si>
  <si>
    <t>0.427857</t>
  </si>
  <si>
    <t>9.128704</t>
  </si>
  <si>
    <t>26.773964</t>
  </si>
  <si>
    <t>0.176389</t>
  </si>
  <si>
    <t>0.023438</t>
  </si>
  <si>
    <t>0.161464</t>
  </si>
  <si>
    <t>0.022136</t>
  </si>
  <si>
    <t>0.100264</t>
  </si>
  <si>
    <t>244.164734</t>
  </si>
  <si>
    <t>620.963553</t>
  </si>
  <si>
    <t>334.986068</t>
  </si>
  <si>
    <t>219.714459</t>
  </si>
  <si>
    <t>0.858260</t>
  </si>
  <si>
    <t>4.550499</t>
  </si>
  <si>
    <t>55.751626</t>
  </si>
  <si>
    <t>0.344836</t>
  </si>
  <si>
    <t>0.052094</t>
  </si>
  <si>
    <t>0.338609</t>
  </si>
  <si>
    <t>0.039070</t>
  </si>
  <si>
    <t>0.182328</t>
  </si>
  <si>
    <t>362.438486</t>
  </si>
  <si>
    <t>637.156502</t>
  </si>
  <si>
    <t>331.315653</t>
  </si>
  <si>
    <t>14045.412691</t>
  </si>
  <si>
    <t>54.864893</t>
  </si>
  <si>
    <t>0.070811</t>
  </si>
  <si>
    <t>14.952910</t>
  </si>
  <si>
    <t>12.528162</t>
  </si>
  <si>
    <t>1.043194</t>
  </si>
  <si>
    <t>11.553376</t>
  </si>
  <si>
    <t>2.021189</t>
  </si>
  <si>
    <t>3.546860</t>
  </si>
  <si>
    <t>1026.135934</t>
  </si>
  <si>
    <t>1121.107166</t>
  </si>
  <si>
    <t>332.653781</t>
  </si>
  <si>
    <t>12412.202579</t>
  </si>
  <si>
    <t>48.485166</t>
  </si>
  <si>
    <t>0.080180</t>
  </si>
  <si>
    <t>7.942082</t>
  </si>
  <si>
    <t>10.832826</t>
  </si>
  <si>
    <t>0.767785</t>
  </si>
  <si>
    <t>10.059286</t>
  </si>
  <si>
    <t>1.457490</t>
  </si>
  <si>
    <t>3.604686</t>
  </si>
  <si>
    <t>912.788691</t>
  </si>
  <si>
    <t>1145.795425</t>
  </si>
  <si>
    <t>338.304318</t>
  </si>
  <si>
    <t>14075.795654</t>
  </si>
  <si>
    <t>54.983577</t>
  </si>
  <si>
    <t>0.070658</t>
  </si>
  <si>
    <t>23.594285</t>
  </si>
  <si>
    <t>12.893913</t>
  </si>
  <si>
    <t>1.002416</t>
  </si>
  <si>
    <t>11.898814</t>
  </si>
  <si>
    <t>1.822575</t>
  </si>
  <si>
    <t>3.788353</t>
  </si>
  <si>
    <t>1014.210113</t>
  </si>
  <si>
    <t>1091.662088</t>
  </si>
  <si>
    <t>331.354628</t>
  </si>
  <si>
    <t>12436.018569</t>
  </si>
  <si>
    <t>48.578198</t>
  </si>
  <si>
    <t>0.080032</t>
  </si>
  <si>
    <t>21.326867</t>
  </si>
  <si>
    <t>11.474727</t>
  </si>
  <si>
    <t>0.820161</t>
  </si>
  <si>
    <t>10.688125</t>
  </si>
  <si>
    <t>1.822579</t>
  </si>
  <si>
    <t>4.100803</t>
  </si>
  <si>
    <t>916.813550</t>
  </si>
  <si>
    <t>1083.774662</t>
  </si>
  <si>
    <t>331.821884</t>
  </si>
  <si>
    <t>1674760031362</t>
  </si>
  <si>
    <t>933222368</t>
  </si>
  <si>
    <t>1675693253730</t>
  </si>
  <si>
    <t>21762381973070</t>
  </si>
  <si>
    <t>5043898104336</t>
  </si>
  <si>
    <t>26806280077406</t>
  </si>
  <si>
    <t>86217898116766</t>
  </si>
  <si>
    <t>20925330172542</t>
  </si>
  <si>
    <t>107143228289308</t>
  </si>
  <si>
    <t>342585209016904</t>
  </si>
  <si>
    <t>85167886486550</t>
  </si>
  <si>
    <t>427753095503454</t>
  </si>
  <si>
    <t>WD360 (Promise)</t>
  </si>
  <si>
    <t>1675826223690</t>
  </si>
  <si>
    <t>1675812540794</t>
  </si>
  <si>
    <t>1675611005382</t>
  </si>
  <si>
    <t>167693742690</t>
  </si>
  <si>
    <t>167661960434</t>
  </si>
  <si>
    <t>8803.331133</t>
  </si>
  <si>
    <t>34.388012</t>
  </si>
  <si>
    <t>0.113202</t>
  </si>
  <si>
    <t>21.822708</t>
  </si>
  <si>
    <t>8.012459</t>
  </si>
  <si>
    <t>0.520512</t>
  </si>
  <si>
    <t>7.482365</t>
  </si>
  <si>
    <t>1.353332</t>
  </si>
  <si>
    <t>2.654613</t>
  </si>
  <si>
    <t>689.707980</t>
  </si>
  <si>
    <t>1098.705265</t>
  </si>
  <si>
    <t>331.079152</t>
  </si>
  <si>
    <t>8842.053913</t>
  </si>
  <si>
    <t>34.539273</t>
  </si>
  <si>
    <t>0.112703</t>
  </si>
  <si>
    <t>196.069201</t>
  </si>
  <si>
    <t>8.221805</t>
  </si>
  <si>
    <t>0.598836</t>
  </si>
  <si>
    <t>7.654692</t>
  </si>
  <si>
    <t>1.119564</t>
  </si>
  <si>
    <t>2.512509</t>
  </si>
  <si>
    <t>688.309905</t>
  </si>
  <si>
    <t>1075.439494</t>
  </si>
  <si>
    <t>341.297201</t>
  </si>
  <si>
    <t>167653116490</t>
  </si>
  <si>
    <t>167697347566</t>
  </si>
  <si>
    <t>167732496680</t>
  </si>
  <si>
    <t>166741651094</t>
  </si>
  <si>
    <t>166894507330</t>
  </si>
  <si>
    <t>167154325652</t>
  </si>
  <si>
    <t>167657728066</t>
  </si>
  <si>
    <t>167683101990</t>
  </si>
  <si>
    <t>167737866632</t>
  </si>
  <si>
    <t>166745997834</t>
  </si>
  <si>
    <t>166892166802</t>
  </si>
  <si>
    <t>167155458984</t>
  </si>
  <si>
    <t># Managers</t>
  </si>
  <si>
    <t>Connections</t>
  </si>
  <si>
    <t>Transactions per Connection</t>
  </si>
  <si>
    <t>2790000000.000000</t>
  </si>
  <si>
    <t>118.986290</t>
  </si>
  <si>
    <t>95.153737</t>
  </si>
  <si>
    <t>23.832553</t>
  </si>
  <si>
    <t>1.298666</t>
  </si>
  <si>
    <t>1.037432</t>
  </si>
  <si>
    <t>0.261234</t>
  </si>
  <si>
    <t>8.403600</t>
  </si>
  <si>
    <t>9.914718</t>
  </si>
  <si>
    <t>2.370317</t>
  </si>
  <si>
    <t>59.068845</t>
  </si>
  <si>
    <t>57.658343</t>
  </si>
  <si>
    <t>0.245299</t>
  </si>
  <si>
    <t>0.032559</t>
  </si>
  <si>
    <t>0.224007</t>
  </si>
  <si>
    <t>0.003907</t>
  </si>
  <si>
    <t>0.161493</t>
  </si>
  <si>
    <t>253.935056</t>
  </si>
  <si>
    <t>485.066015</t>
  </si>
  <si>
    <t>335.209344</t>
  </si>
  <si>
    <t>149.914939</t>
  </si>
  <si>
    <t>119.612913</t>
  </si>
  <si>
    <t>30.302027</t>
  </si>
  <si>
    <t>1.612732</t>
  </si>
  <si>
    <t>1.281550</t>
  </si>
  <si>
    <t>0.331183</t>
  </si>
  <si>
    <t>106.723833</t>
  </si>
  <si>
    <t>107.662185</t>
  </si>
  <si>
    <t>103.019822</t>
  </si>
  <si>
    <t>310.110928</t>
  </si>
  <si>
    <t>287.721148</t>
  </si>
  <si>
    <t>0.292784</t>
  </si>
  <si>
    <t>0.285161</t>
  </si>
  <si>
    <t>0.039063</t>
  </si>
  <si>
    <t>0.192711</t>
  </si>
  <si>
    <t>282.979219</t>
  </si>
  <si>
    <t>512.031916</t>
  </si>
  <si>
    <t>335.053328</t>
  </si>
  <si>
    <t>0.075522</t>
  </si>
  <si>
    <t>170.651338</t>
  </si>
  <si>
    <t>136.335163</t>
  </si>
  <si>
    <t>34.316175</t>
  </si>
  <si>
    <t>1.842052</t>
  </si>
  <si>
    <t>1.461792</t>
  </si>
  <si>
    <t>0.380260</t>
  </si>
  <si>
    <t>374.933206</t>
  </si>
  <si>
    <t>375.849986</t>
  </si>
  <si>
    <t>371.290919</t>
  </si>
  <si>
    <t>915.697660</t>
  </si>
  <si>
    <t>852.367438</t>
  </si>
  <si>
    <t>0.350813</t>
  </si>
  <si>
    <t>0.027345</t>
  </si>
  <si>
    <t>0.329447</t>
  </si>
  <si>
    <t>0.057295</t>
  </si>
  <si>
    <t>0.197929</t>
  </si>
  <si>
    <t>304.649882</t>
  </si>
  <si>
    <t>486.445848</t>
  </si>
  <si>
    <t>335.081702</t>
  </si>
  <si>
    <t>187.675823</t>
  </si>
  <si>
    <t>149.951805</t>
  </si>
  <si>
    <t>37.724018</t>
  </si>
  <si>
    <t>2.040899</t>
  </si>
  <si>
    <t>1.627046</t>
  </si>
  <si>
    <t>0.413852</t>
  </si>
  <si>
    <t>1362.185319</t>
  </si>
  <si>
    <t>1361.120868</t>
  </si>
  <si>
    <t>1366.416477</t>
  </si>
  <si>
    <t>3045.110137</t>
  </si>
  <si>
    <t>3032.556480</t>
  </si>
  <si>
    <t>0.421074</t>
  </si>
  <si>
    <t>0.410165</t>
  </si>
  <si>
    <t>0.247401</t>
  </si>
  <si>
    <t>320.856776</t>
  </si>
  <si>
    <t>445.707186</t>
  </si>
  <si>
    <t>335.240413</t>
  </si>
  <si>
    <t>WD360 (ICH5R)</t>
  </si>
  <si>
    <t>1580997602796</t>
  </si>
  <si>
    <t>94667725156</t>
  </si>
  <si>
    <t>1675665327952</t>
  </si>
  <si>
    <t>21577317045162</t>
  </si>
  <si>
    <t>5230565649306</t>
  </si>
  <si>
    <t>26807882694468</t>
  </si>
  <si>
    <t>85821277630532</t>
  </si>
  <si>
    <t>21339574291112</t>
  </si>
  <si>
    <t>107160851921644</t>
  </si>
  <si>
    <t>341933148670332</t>
  </si>
  <si>
    <t>86356264249670</t>
  </si>
  <si>
    <t>428289412920002</t>
  </si>
  <si>
    <t>116.761845</t>
  </si>
  <si>
    <t>0.456101</t>
  </si>
  <si>
    <t>8.563629</t>
  </si>
  <si>
    <t>180.908674</t>
  </si>
  <si>
    <t>0.361582</t>
  </si>
  <si>
    <t>0.343751</t>
  </si>
  <si>
    <t>0.166667</t>
  </si>
  <si>
    <t>257.571026</t>
  </si>
  <si>
    <t>322.919019</t>
  </si>
  <si>
    <t>335.653003</t>
  </si>
  <si>
    <t>106.128008</t>
  </si>
  <si>
    <t>0.414563</t>
  </si>
  <si>
    <t>9.421866</t>
  </si>
  <si>
    <t>32.339989</t>
  </si>
  <si>
    <t>0.226300</t>
  </si>
  <si>
    <t>0.024742</t>
  </si>
  <si>
    <t>0.213562</t>
  </si>
  <si>
    <t>0.020835</t>
  </si>
  <si>
    <t>0.151056</t>
  </si>
  <si>
    <t>240.597612</t>
  </si>
  <si>
    <t>468.969888</t>
  </si>
  <si>
    <t>335.684881</t>
  </si>
  <si>
    <t>10265.164185</t>
  </si>
  <si>
    <t>40.098298</t>
  </si>
  <si>
    <t>0.096958</t>
  </si>
  <si>
    <t>2.699878</t>
  </si>
  <si>
    <t>20.917330</t>
  </si>
  <si>
    <t>1.223465</t>
  </si>
  <si>
    <t>19.705590</t>
  </si>
  <si>
    <t>1.535839</t>
  </si>
  <si>
    <t>12.612098</t>
  </si>
  <si>
    <t>10411.731721</t>
  </si>
  <si>
    <t>490.749255</t>
  </si>
  <si>
    <t>330.566601</t>
  </si>
  <si>
    <t>10254.019994</t>
  </si>
  <si>
    <t>40.054766</t>
  </si>
  <si>
    <t>0.097051</t>
  </si>
  <si>
    <t>5.873461</t>
  </si>
  <si>
    <t>19.705443</t>
  </si>
  <si>
    <t>1.861865</t>
  </si>
  <si>
    <t>17.889528</t>
  </si>
  <si>
    <t>1.848845</t>
  </si>
  <si>
    <t>11.757092</t>
  </si>
  <si>
    <t>10406.912100</t>
  </si>
  <si>
    <t>520.364867</t>
  </si>
  <si>
    <t>331.613007</t>
  </si>
  <si>
    <t>8808.985129</t>
  </si>
  <si>
    <t>34.410098</t>
  </si>
  <si>
    <t>0.113057</t>
  </si>
  <si>
    <t>9.737127</t>
  </si>
  <si>
    <t>17.894751</t>
  </si>
  <si>
    <t>0.950021</t>
  </si>
  <si>
    <t>16.944212</t>
  </si>
  <si>
    <t>1.314413</t>
  </si>
  <si>
    <t>11.126960</t>
  </si>
  <si>
    <t>8955.072868</t>
  </si>
  <si>
    <t>492.266433</t>
  </si>
  <si>
    <t>330.959245</t>
  </si>
  <si>
    <t>6308.078066</t>
  </si>
  <si>
    <t>24.640930</t>
  </si>
  <si>
    <t>0.158065</t>
  </si>
  <si>
    <t>7.687664</t>
  </si>
  <si>
    <t>12.273909</t>
  </si>
  <si>
    <t>0.442470</t>
  </si>
  <si>
    <t>11.829553</t>
  </si>
  <si>
    <t>0.806856</t>
  </si>
  <si>
    <t>7.808286</t>
  </si>
  <si>
    <t>6453.800200</t>
  </si>
  <si>
    <t>513.942080</t>
  </si>
  <si>
    <t>330.788139</t>
  </si>
  <si>
    <t>6450.341202</t>
  </si>
  <si>
    <t>25.196645</t>
  </si>
  <si>
    <t>0.154586</t>
  </si>
  <si>
    <t>7.723743</t>
  </si>
  <si>
    <t>12.324374</t>
  </si>
  <si>
    <t>1.249348</t>
  </si>
  <si>
    <t>11.074953</t>
  </si>
  <si>
    <t>1.054138</t>
  </si>
  <si>
    <t>7.847470</t>
  </si>
  <si>
    <t>6593.877588</t>
  </si>
  <si>
    <t>523.380856</t>
  </si>
  <si>
    <t>330.494295</t>
  </si>
  <si>
    <t>6604.667577</t>
  </si>
  <si>
    <t>25.799483</t>
  </si>
  <si>
    <t>0.150956</t>
  </si>
  <si>
    <t>8.342584</t>
  </si>
  <si>
    <t>12.757972</t>
  </si>
  <si>
    <t>0.468623</t>
  </si>
  <si>
    <t>12.288343</t>
  </si>
  <si>
    <t>1.067420</t>
  </si>
  <si>
    <t>7.693232</t>
  </si>
  <si>
    <t>6751.557202</t>
  </si>
  <si>
    <t>517.689462</t>
  </si>
  <si>
    <t>331.576983</t>
  </si>
  <si>
    <t>167719940864</t>
  </si>
  <si>
    <t>167711486910</t>
  </si>
  <si>
    <t>167708136456</t>
  </si>
  <si>
    <t>166930217676</t>
  </si>
  <si>
    <t>166900170006</t>
  </si>
  <si>
    <t>167022819404</t>
  </si>
  <si>
    <t>ST3120026AS(Promise)</t>
  </si>
  <si>
    <t>122.100402</t>
  </si>
  <si>
    <t>0.476955</t>
  </si>
  <si>
    <t>8.189218</t>
  </si>
  <si>
    <t>178.666228</t>
  </si>
  <si>
    <t>123.882579</t>
  </si>
  <si>
    <t>99.065109</t>
  </si>
  <si>
    <t>24.817470</t>
  </si>
  <si>
    <t>1.342042</t>
  </si>
  <si>
    <t>1.067118</t>
  </si>
  <si>
    <t>0.274924</t>
  </si>
  <si>
    <t>8.071289</t>
  </si>
  <si>
    <t>9.481651</t>
  </si>
  <si>
    <t>2.441480</t>
  </si>
  <si>
    <t>63.901353</t>
  </si>
  <si>
    <t>54.855590</t>
  </si>
  <si>
    <t>0.339280</t>
  </si>
  <si>
    <t>0.065115</t>
  </si>
  <si>
    <t>0.282598</t>
  </si>
  <si>
    <t>0.167996</t>
  </si>
  <si>
    <t>284.127820</t>
  </si>
  <si>
    <t>365.133698</t>
  </si>
  <si>
    <t>335.077763</t>
  </si>
  <si>
    <t>190.731969</t>
  </si>
  <si>
    <t>152.667163</t>
  </si>
  <si>
    <t>38.064806</t>
  </si>
  <si>
    <t>2.058752</t>
  </si>
  <si>
    <t>1.645419</t>
  </si>
  <si>
    <t>0.413333</t>
  </si>
  <si>
    <t>83.880032</t>
  </si>
  <si>
    <t>74.971673</t>
  </si>
  <si>
    <t>119.608938</t>
  </si>
  <si>
    <t>217.508256</t>
  </si>
  <si>
    <t>213.744359</t>
  </si>
  <si>
    <t>0.409361</t>
  </si>
  <si>
    <t>0.035157</t>
  </si>
  <si>
    <t>0.380211</t>
  </si>
  <si>
    <t>0.255210</t>
  </si>
  <si>
    <t>361.244552</t>
  </si>
  <si>
    <t>465.926359</t>
  </si>
  <si>
    <t>334.601006</t>
  </si>
  <si>
    <t>242.752546</t>
  </si>
  <si>
    <t>194.111099</t>
  </si>
  <si>
    <t>48.641446</t>
  </si>
  <si>
    <t>2.617807</t>
  </si>
  <si>
    <t>2.089022</t>
  </si>
  <si>
    <t>0.528785</t>
  </si>
  <si>
    <t>263.599410</t>
  </si>
  <si>
    <t>254.099922</t>
  </si>
  <si>
    <t>301.508564</t>
  </si>
  <si>
    <t>609.003991</t>
  </si>
  <si>
    <t>605.599642</t>
  </si>
  <si>
    <t>0.515602</t>
  </si>
  <si>
    <t>0.052084</t>
  </si>
  <si>
    <t>0.467454</t>
  </si>
  <si>
    <t>0.067709</t>
  </si>
  <si>
    <t>0.342452</t>
  </si>
  <si>
    <t>423.573975</t>
  </si>
  <si>
    <t>470.813837</t>
  </si>
  <si>
    <t>334.487789</t>
  </si>
  <si>
    <t>285.635380</t>
  </si>
  <si>
    <t>228.498970</t>
  </si>
  <si>
    <t>57.136410</t>
  </si>
  <si>
    <t>3.078991</t>
  </si>
  <si>
    <t>2.458824</t>
  </si>
  <si>
    <t>0.620168</t>
  </si>
  <si>
    <t>895.536114</t>
  </si>
  <si>
    <t>886.781158</t>
  </si>
  <si>
    <t>930.548790</t>
  </si>
  <si>
    <t>2068.601177</t>
  </si>
  <si>
    <t>2045.537250</t>
  </si>
  <si>
    <t>0.625488</t>
  </si>
  <si>
    <t>0.615882</t>
  </si>
  <si>
    <t>0.102864</t>
  </si>
  <si>
    <t>0.417967</t>
  </si>
  <si>
    <t>475.047668</t>
  </si>
  <si>
    <t>456.660249</t>
  </si>
  <si>
    <t>334.516692</t>
  </si>
  <si>
    <t>672117248</t>
  </si>
  <si>
    <t>173158912</t>
  </si>
  <si>
    <t>1036210688</t>
  </si>
  <si>
    <t>260298240</t>
  </si>
  <si>
    <t>1315205632</t>
  </si>
  <si>
    <t>332912128</t>
  </si>
  <si>
    <t>1546874880</t>
  </si>
  <si>
    <t>390154752</t>
  </si>
  <si>
    <t>1574133689258</t>
  </si>
  <si>
    <t>101542442056</t>
  </si>
  <si>
    <t>1675676131314</t>
  </si>
  <si>
    <t>19178676919596</t>
  </si>
  <si>
    <t>7628920033008</t>
  </si>
  <si>
    <t>26807596952604</t>
  </si>
  <si>
    <t>82624688277520</t>
  </si>
  <si>
    <t>24567505741318</t>
  </si>
  <si>
    <t>107192194018838</t>
  </si>
  <si>
    <t>339181980830000</t>
  </si>
  <si>
    <t>88998802901790</t>
  </si>
  <si>
    <t>428180783731790</t>
  </si>
  <si>
    <t>178284774</t>
  </si>
  <si>
    <t>153047096</t>
  </si>
  <si>
    <t>606848034</t>
  </si>
  <si>
    <t>596346762</t>
  </si>
  <si>
    <t>1699121136</t>
  </si>
  <si>
    <t>1689623000</t>
  </si>
  <si>
    <t>5771397284</t>
  </si>
  <si>
    <t>5707048928</t>
  </si>
  <si>
    <t>10991.064395</t>
  </si>
  <si>
    <t>42.933845</t>
  </si>
  <si>
    <t>0.090476</t>
  </si>
  <si>
    <t>5.431907</t>
  </si>
  <si>
    <t>20.364498</t>
  </si>
  <si>
    <t>2.576022</t>
  </si>
  <si>
    <t>17.784958</t>
  </si>
  <si>
    <t>1.769389</t>
  </si>
  <si>
    <t>12.710976</t>
  </si>
  <si>
    <t>11150.995646</t>
  </si>
  <si>
    <t>539.716920</t>
  </si>
  <si>
    <t>335.359525</t>
  </si>
  <si>
    <t>9828.213405</t>
  </si>
  <si>
    <t>38.391459</t>
  </si>
  <si>
    <t>0.101242</t>
  </si>
  <si>
    <t>6.027468</t>
  </si>
  <si>
    <t>27.934798</t>
  </si>
  <si>
    <t>0.754609</t>
  </si>
  <si>
    <t>27.178950</t>
  </si>
  <si>
    <t>1.756419</t>
  </si>
  <si>
    <t>20.452518</t>
  </si>
  <si>
    <t>17396.942977</t>
  </si>
  <si>
    <t>351.826895</t>
  </si>
  <si>
    <t>331.237115</t>
  </si>
  <si>
    <t>11040.609257</t>
  </si>
  <si>
    <t>43.127380</t>
  </si>
  <si>
    <t>0.090073</t>
  </si>
  <si>
    <t>2.417560</t>
  </si>
  <si>
    <t>21.212583</t>
  </si>
  <si>
    <t>2.681349</t>
  </si>
  <si>
    <t>18.548169</t>
  </si>
  <si>
    <t>1.952439</t>
  </si>
  <si>
    <t>12.925145</t>
  </si>
  <si>
    <t>11184.769533</t>
  </si>
  <si>
    <t>520.474541</t>
  </si>
  <si>
    <t>330.317256</t>
  </si>
  <si>
    <t>9821.818529</t>
  </si>
  <si>
    <t>38.366479</t>
  </si>
  <si>
    <t>0.101302</t>
  </si>
  <si>
    <t>5.481028</t>
  </si>
  <si>
    <t>28.657677</t>
  </si>
  <si>
    <t>1.015086</t>
  </si>
  <si>
    <t>27.667599</t>
  </si>
  <si>
    <t>2.017158</t>
  </si>
  <si>
    <t>21.004471</t>
  </si>
  <si>
    <t>17410.421140</t>
  </si>
  <si>
    <t>342.729056</t>
  </si>
  <si>
    <t>336.754505</t>
  </si>
  <si>
    <t>11102.261923</t>
  </si>
  <si>
    <t>43.368211</t>
  </si>
  <si>
    <t>0.089576</t>
  </si>
  <si>
    <t>1.529914</t>
  </si>
  <si>
    <t>21.023956</t>
  </si>
  <si>
    <t>2.368370</t>
  </si>
  <si>
    <t>18.647664</t>
  </si>
  <si>
    <t>2.342344</t>
  </si>
  <si>
    <t>12.778790</t>
  </si>
  <si>
    <t>11248.816200</t>
  </si>
  <si>
    <t>528.076720</t>
  </si>
  <si>
    <t>330.101904</t>
  </si>
  <si>
    <t>9811.464320</t>
  </si>
  <si>
    <t>38.326033</t>
  </si>
  <si>
    <t>0.101410</t>
  </si>
  <si>
    <t>6.613873</t>
  </si>
  <si>
    <t>27.348640</t>
  </si>
  <si>
    <t>0.793791</t>
  </si>
  <si>
    <t>26.572466</t>
  </si>
  <si>
    <t>1.600594</t>
  </si>
  <si>
    <t>20.000921</t>
  </si>
  <si>
    <t>17344.490331</t>
  </si>
  <si>
    <t>358.755111</t>
  </si>
  <si>
    <t>331.049723</t>
  </si>
  <si>
    <t>167736376006</t>
  </si>
  <si>
    <t>167672526662</t>
  </si>
  <si>
    <t>167728772110</t>
  </si>
  <si>
    <t>166802204486</t>
  </si>
  <si>
    <t>166743416002</t>
  </si>
  <si>
    <t>166805907478</t>
  </si>
  <si>
    <t>2420686848</t>
  </si>
  <si>
    <t>2418450432</t>
  </si>
  <si>
    <t>2416078848</t>
  </si>
  <si>
    <t>167767675778</t>
  </si>
  <si>
    <t>167721809882</t>
  </si>
  <si>
    <t>167734164468</t>
  </si>
  <si>
    <t>70000000</t>
  </si>
  <si>
    <t>166933169138</t>
  </si>
  <si>
    <t>166878559462</t>
  </si>
  <si>
    <t>166892893800</t>
  </si>
  <si>
    <t>123.199410</t>
  </si>
  <si>
    <t>0.481248</t>
  </si>
  <si>
    <t>8.116178</t>
  </si>
  <si>
    <t>25.384955</t>
  </si>
  <si>
    <t>0.234673</t>
  </si>
  <si>
    <t>0.033854</t>
  </si>
  <si>
    <t>0.204424</t>
  </si>
  <si>
    <t>0.019531</t>
  </si>
  <si>
    <t>0.128904</t>
  </si>
  <si>
    <t>257.070877</t>
  </si>
  <si>
    <t>524.983033</t>
  </si>
  <si>
    <t>335.054626</t>
  </si>
  <si>
    <t>130.652077</t>
  </si>
  <si>
    <t>0.510360</t>
  </si>
  <si>
    <t>7.652668</t>
  </si>
  <si>
    <t>151.778518</t>
  </si>
  <si>
    <t>0.346416</t>
  </si>
  <si>
    <t>0.338541</t>
  </si>
  <si>
    <t>0.248698</t>
  </si>
  <si>
    <t>373.109769</t>
  </si>
  <si>
    <t>377.153886</t>
  </si>
  <si>
    <t>334.524793</t>
  </si>
  <si>
    <t>1675852574342</t>
  </si>
  <si>
    <t>1675579358862</t>
  </si>
  <si>
    <t>0.266227</t>
  </si>
  <si>
    <t>0.252603</t>
  </si>
  <si>
    <t>0.023437</t>
  </si>
  <si>
    <t>0.158853</t>
  </si>
  <si>
    <t>256.180122</t>
  </si>
  <si>
    <t>458.633506</t>
  </si>
  <si>
    <t>335.094646</t>
  </si>
  <si>
    <t>107.811943</t>
  </si>
  <si>
    <t>0.421140</t>
  </si>
  <si>
    <t>9.274700</t>
  </si>
  <si>
    <t>22.971541</t>
  </si>
  <si>
    <t>0.195191</t>
  </si>
  <si>
    <t>0.010417</t>
  </si>
  <si>
    <t>0.191409</t>
  </si>
  <si>
    <t>0.114585</t>
  </si>
  <si>
    <t>242.735129</t>
  </si>
  <si>
    <t>552.341373</t>
  </si>
  <si>
    <t>335.631455</t>
  </si>
  <si>
    <t>0.044271</t>
  </si>
  <si>
    <t>10244.774354</t>
  </si>
  <si>
    <t>40.018650</t>
  </si>
  <si>
    <t>0.097175</t>
  </si>
  <si>
    <t>5.065309</t>
  </si>
  <si>
    <t>18.873159</t>
  </si>
  <si>
    <t>1.913001</t>
  </si>
  <si>
    <t>16.956733</t>
  </si>
  <si>
    <t>1.939028</t>
  </si>
  <si>
    <t>11.048554</t>
  </si>
  <si>
    <t>10393.413864</t>
  </si>
  <si>
    <t>542.822442</t>
  </si>
  <si>
    <t>331.149510</t>
  </si>
  <si>
    <t>10380.245667</t>
  </si>
  <si>
    <t>40.547835</t>
  </si>
  <si>
    <t>0.095897</t>
  </si>
  <si>
    <t>0.643782</t>
  </si>
  <si>
    <t>18.678420</t>
  </si>
  <si>
    <t>0.390344</t>
  </si>
  <si>
    <t>18.294103</t>
  </si>
  <si>
    <t>1.210065</t>
  </si>
  <si>
    <t>10.734449</t>
  </si>
  <si>
    <t>10525.111952</t>
  </si>
  <si>
    <t>555.734668</t>
  </si>
  <si>
    <t>335.291606</t>
  </si>
  <si>
    <t>10238.070642</t>
  </si>
  <si>
    <t>39.992463</t>
  </si>
  <si>
    <t>0.097243</t>
  </si>
  <si>
    <t>2.853650</t>
  </si>
  <si>
    <t>18.796590</t>
  </si>
  <si>
    <t>2.017395</t>
  </si>
  <si>
    <t>16.789934</t>
  </si>
  <si>
    <t>1.692009</t>
  </si>
  <si>
    <t>11.726923</t>
  </si>
  <si>
    <t>10383.674138</t>
  </si>
  <si>
    <t>544.677030</t>
  </si>
  <si>
    <t>332.362604</t>
  </si>
  <si>
    <t>167725858146</t>
  </si>
  <si>
    <t>167754590388</t>
  </si>
  <si>
    <t>167705966298</t>
  </si>
  <si>
    <t>167733184166</t>
  </si>
  <si>
    <t>167718574278</t>
  </si>
  <si>
    <t>167686805904</t>
  </si>
  <si>
    <t>166976374774</t>
  </si>
  <si>
    <t>166989562652</t>
  </si>
  <si>
    <t>166963973434</t>
  </si>
  <si>
    <t>167244185810</t>
  </si>
  <si>
    <t>167237584318</t>
  </si>
  <si>
    <t>167186012088</t>
  </si>
  <si>
    <t>1675833069358</t>
  </si>
  <si>
    <t>1675845368382</t>
  </si>
  <si>
    <t>1675704776546</t>
  </si>
  <si>
    <t>1675717842278</t>
  </si>
  <si>
    <t>1675845336740</t>
  </si>
  <si>
    <t>1675861231456</t>
  </si>
  <si>
    <t>1675689247464</t>
  </si>
  <si>
    <t>1675702293780</t>
  </si>
  <si>
    <t>78.161806</t>
  </si>
  <si>
    <t>62.617017</t>
  </si>
  <si>
    <t>15.544790</t>
  </si>
  <si>
    <t>0.841525</t>
  </si>
  <si>
    <t>0.676943</t>
  </si>
  <si>
    <t>0.164582</t>
  </si>
  <si>
    <t>12.793029</t>
  </si>
  <si>
    <t>14.003562</t>
  </si>
  <si>
    <t>7.916797</t>
  </si>
  <si>
    <t>43.594785</t>
  </si>
  <si>
    <t>35.152219</t>
  </si>
  <si>
    <t>0.218353</t>
  </si>
  <si>
    <t>0.053396</t>
  </si>
  <si>
    <t>0.174514</t>
  </si>
  <si>
    <t>0.095071</t>
  </si>
  <si>
    <t>211.687277</t>
  </si>
  <si>
    <t>357.960205</t>
  </si>
  <si>
    <t>335.086922</t>
  </si>
  <si>
    <t>103.269990</t>
  </si>
  <si>
    <t>82.845118</t>
  </si>
  <si>
    <t>20.424872</t>
  </si>
  <si>
    <t>1.111166</t>
  </si>
  <si>
    <t>0.890874</t>
  </si>
  <si>
    <t>0.220292</t>
  </si>
  <si>
    <t>154.910985</t>
  </si>
  <si>
    <t>155.409126</t>
  </si>
  <si>
    <t>152.890478</t>
  </si>
  <si>
    <t>426.624419</t>
  </si>
  <si>
    <t>420.334310</t>
  </si>
  <si>
    <t>0.229391</t>
  </si>
  <si>
    <t>0.138022</t>
  </si>
  <si>
    <t>236.399221</t>
  </si>
  <si>
    <t>450.192562</t>
  </si>
  <si>
    <t>334.970286</t>
  </si>
  <si>
    <t>114.121733</t>
  </si>
  <si>
    <t>91.377361</t>
  </si>
  <si>
    <t>22.744372</t>
  </si>
  <si>
    <t>1.239860</t>
  </si>
  <si>
    <t>0.991725</t>
  </si>
  <si>
    <t>0.248135</t>
  </si>
  <si>
    <t>560.533541</t>
  </si>
  <si>
    <t>561.538619</t>
  </si>
  <si>
    <t>556.495560</t>
  </si>
  <si>
    <t>1326.719699</t>
  </si>
  <si>
    <t>1294.035242</t>
  </si>
  <si>
    <t>0.229670</t>
  </si>
  <si>
    <t>0.222658</t>
  </si>
  <si>
    <t>0.140626</t>
  </si>
  <si>
    <t>246.998643</t>
  </si>
  <si>
    <t>496.893689</t>
  </si>
  <si>
    <t>334.924347</t>
  </si>
  <si>
    <t>124.969654</t>
  </si>
  <si>
    <t>100.244841</t>
  </si>
  <si>
    <t>24.724813</t>
  </si>
  <si>
    <t>1.345852</t>
  </si>
  <si>
    <t>1.080343</t>
  </si>
  <si>
    <t>0.265510</t>
  </si>
  <si>
    <t>2045.192811</t>
  </si>
  <si>
    <t>2044.618213</t>
  </si>
  <si>
    <t>2047.522474</t>
  </si>
  <si>
    <t>4452.031242</t>
  </si>
  <si>
    <t>4422.712308</t>
  </si>
  <si>
    <t>0.228167</t>
  </si>
  <si>
    <t>0.209640</t>
  </si>
  <si>
    <t>0.050782</t>
  </si>
  <si>
    <t>0.121097</t>
  </si>
  <si>
    <t>257.994285</t>
  </si>
  <si>
    <t>547.711305</t>
  </si>
  <si>
    <t>335.494407</t>
  </si>
  <si>
    <t>76.238672</t>
  </si>
  <si>
    <t>0.297807</t>
  </si>
  <si>
    <t>13.115793</t>
  </si>
  <si>
    <t>32.081004</t>
  </si>
  <si>
    <t>0.157737</t>
  </si>
  <si>
    <t>0.145837</t>
  </si>
  <si>
    <t>0.100263</t>
  </si>
  <si>
    <t>210.350097</t>
  </si>
  <si>
    <t>483.327155</t>
  </si>
  <si>
    <t>335.094786</t>
  </si>
  <si>
    <t>4651.141588</t>
  </si>
  <si>
    <t>18.168522</t>
  </si>
  <si>
    <t>0.214552</t>
  </si>
  <si>
    <t>9.162665</t>
  </si>
  <si>
    <t>9.323013</t>
  </si>
  <si>
    <t>0.429440</t>
  </si>
  <si>
    <t>8.914141</t>
  </si>
  <si>
    <t>0.754774</t>
  </si>
  <si>
    <t>5.686832</t>
  </si>
  <si>
    <t>4796.573162</t>
  </si>
  <si>
    <t>498.888239</t>
  </si>
  <si>
    <t>336.856157</t>
  </si>
  <si>
    <t>4425.246199</t>
  </si>
  <si>
    <t>17.286118</t>
  </si>
  <si>
    <t>0.225533</t>
  </si>
  <si>
    <t>10.192188</t>
  </si>
  <si>
    <t>8.020095</t>
  </si>
  <si>
    <t>0.819855</t>
  </si>
  <si>
    <t>7.196504</t>
  </si>
  <si>
    <t>1.002045</t>
  </si>
  <si>
    <t>4.775980</t>
  </si>
  <si>
    <t>4566.584185</t>
  </si>
  <si>
    <t>551.769811</t>
  </si>
  <si>
    <t>331.298397</t>
  </si>
  <si>
    <t>4774.944813</t>
  </si>
  <si>
    <t>18.652128</t>
  </si>
  <si>
    <t>0.208961</t>
  </si>
  <si>
    <t>9.442890</t>
  </si>
  <si>
    <t>8.459185</t>
  </si>
  <si>
    <t>0.325397</t>
  </si>
  <si>
    <t>8.147953</t>
  </si>
  <si>
    <t>0.572700</t>
  </si>
  <si>
    <t>5.466677</t>
  </si>
  <si>
    <t>4918.651863</t>
  </si>
  <si>
    <t>564.468662</t>
  </si>
  <si>
    <t>332.090761</t>
  </si>
  <si>
    <t>121629450</t>
  </si>
  <si>
    <t>1190282128</t>
  </si>
  <si>
    <t>3701547960</t>
  </si>
  <si>
    <t>12421167164</t>
  </si>
  <si>
    <t>426358272</t>
  </si>
  <si>
    <t>103658496</t>
  </si>
  <si>
    <t>560995840</t>
  </si>
  <si>
    <t>138721280</t>
  </si>
  <si>
    <t>624139776</t>
  </si>
  <si>
    <t>156163072</t>
  </si>
  <si>
    <t>678552576</t>
  </si>
  <si>
    <t>166764032</t>
  </si>
  <si>
    <t>1469459463574</t>
  </si>
  <si>
    <t>206234378984</t>
  </si>
  <si>
    <t>1675693842558</t>
  </si>
  <si>
    <t>21572042456442</t>
  </si>
  <si>
    <t>5232239351506</t>
  </si>
  <si>
    <t>26804281807948</t>
  </si>
  <si>
    <t>85923697042864</t>
  </si>
  <si>
    <t>21194851295112</t>
  </si>
  <si>
    <t>107118548337976</t>
  </si>
  <si>
    <t>342531495085902</t>
  </si>
  <si>
    <t>84603423876546</t>
  </si>
  <si>
    <t>427134918962448</t>
  </si>
  <si>
    <t>1675785744284</t>
  </si>
  <si>
    <t>1675669503796</t>
  </si>
  <si>
    <t>64.873917</t>
  </si>
  <si>
    <t>0.253414</t>
  </si>
  <si>
    <t>15.413386</t>
  </si>
  <si>
    <t>33.592671</t>
  </si>
  <si>
    <t>0.178947</t>
  </si>
  <si>
    <t>0.049491</t>
  </si>
  <si>
    <t>0.139355</t>
  </si>
  <si>
    <t>0.015629</t>
  </si>
  <si>
    <t>0.072933</t>
  </si>
  <si>
    <t>198.538833</t>
  </si>
  <si>
    <t>362.531972</t>
  </si>
  <si>
    <t>335.293506</t>
  </si>
  <si>
    <t>1675791217582</t>
  </si>
  <si>
    <t>1675668394290</t>
  </si>
  <si>
    <t>ICH5R Mirror (WD740)</t>
  </si>
  <si>
    <t>ICH5R Stripe (WD740)</t>
  </si>
  <si>
    <t>Linear Read - 1k</t>
  </si>
  <si>
    <t>13898.213666</t>
  </si>
  <si>
    <t>13.572474</t>
  </si>
  <si>
    <t>0.071416</t>
  </si>
  <si>
    <t>16.345326</t>
  </si>
  <si>
    <t>27.576536</t>
  </si>
  <si>
    <t>2.986669</t>
  </si>
  <si>
    <t>24.675886</t>
  </si>
  <si>
    <t>2.569318</t>
  </si>
  <si>
    <t>15.350696</t>
  </si>
  <si>
    <t>14185.080610</t>
  </si>
  <si>
    <t>503.986930</t>
  </si>
  <si>
    <t>331.794152</t>
  </si>
  <si>
    <t>Linear Read - 2k</t>
  </si>
  <si>
    <t>12831.806289</t>
  </si>
  <si>
    <t>25.062122</t>
  </si>
  <si>
    <t>0.077448</t>
  </si>
  <si>
    <t>5.445741</t>
  </si>
  <si>
    <t>25.364642</t>
  </si>
  <si>
    <t>1.405513</t>
  </si>
  <si>
    <t>23.984824</t>
  </si>
  <si>
    <t>1.808948</t>
  </si>
  <si>
    <t>15.694898</t>
  </si>
  <si>
    <t>12978.247282</t>
  </si>
  <si>
    <t>505.893453</t>
  </si>
  <si>
    <t>331.276357</t>
  </si>
  <si>
    <t>0.026028</t>
  </si>
  <si>
    <t>Linear Read - 4k</t>
  </si>
  <si>
    <t>10134.416994</t>
  </si>
  <si>
    <t>39.587566</t>
  </si>
  <si>
    <t>0.098179</t>
  </si>
  <si>
    <t>6.848692</t>
  </si>
  <si>
    <t>19.547570</t>
  </si>
  <si>
    <t>1.756887</t>
  </si>
  <si>
    <t>17.790112</t>
  </si>
  <si>
    <t>2.030181</t>
  </si>
  <si>
    <t>11.192024</t>
  </si>
  <si>
    <t>10277.821667</t>
  </si>
  <si>
    <t>518.448953</t>
  </si>
  <si>
    <t>330.326071</t>
  </si>
  <si>
    <t>Linear Read - 8k</t>
  </si>
  <si>
    <t>6837.638965</t>
  </si>
  <si>
    <t>53.419054</t>
  </si>
  <si>
    <t>0.145760</t>
  </si>
  <si>
    <t>6.237399</t>
  </si>
  <si>
    <t>14.156718</t>
  </si>
  <si>
    <t>0.494399</t>
  </si>
  <si>
    <t>13.661025</t>
  </si>
  <si>
    <t>1.079872</t>
  </si>
  <si>
    <t>8.495857</t>
  </si>
  <si>
    <t>6978.357788</t>
  </si>
  <si>
    <t>482.996043</t>
  </si>
  <si>
    <t>336.366191</t>
  </si>
  <si>
    <t>Linear Read - 16k</t>
  </si>
  <si>
    <t>3507.595130</t>
  </si>
  <si>
    <t>54.806174</t>
  </si>
  <si>
    <t>0.284590</t>
  </si>
  <si>
    <t>7.226267</t>
  </si>
  <si>
    <t>6.798492</t>
  </si>
  <si>
    <t>0.572587</t>
  </si>
  <si>
    <t>6.220374</t>
  </si>
  <si>
    <t>0.663680</t>
  </si>
  <si>
    <t>4.164267</t>
  </si>
  <si>
    <t>3644.799955</t>
  </si>
  <si>
    <t>515.937221</t>
  </si>
  <si>
    <t>330.776082</t>
  </si>
  <si>
    <t>Linear Read - 32k</t>
  </si>
  <si>
    <t>1754.967357</t>
  </si>
  <si>
    <t>54.842730</t>
  </si>
  <si>
    <t>0.569306</t>
  </si>
  <si>
    <t>6.618515</t>
  </si>
  <si>
    <t>3.697364</t>
  </si>
  <si>
    <t>0.065069</t>
  </si>
  <si>
    <t>3.630870</t>
  </si>
  <si>
    <t>0.273291</t>
  </si>
  <si>
    <t>2.277427</t>
  </si>
  <si>
    <t>1890.188571</t>
  </si>
  <si>
    <t>474.653618</t>
  </si>
  <si>
    <t>330.956241</t>
  </si>
  <si>
    <t>Linear Read - 64k</t>
  </si>
  <si>
    <t>877.501739</t>
  </si>
  <si>
    <t>54.843859</t>
  </si>
  <si>
    <t>1.139068</t>
  </si>
  <si>
    <t>8.095898</t>
  </si>
  <si>
    <t>1.926681</t>
  </si>
  <si>
    <t>0.221208</t>
  </si>
  <si>
    <t>1.717617</t>
  </si>
  <si>
    <t>0.195184</t>
  </si>
  <si>
    <t>1.067004</t>
  </si>
  <si>
    <t>1012.365446</t>
  </si>
  <si>
    <t>455.447337</t>
  </si>
  <si>
    <t>336.777818</t>
  </si>
  <si>
    <t>Linear Read - 128k</t>
  </si>
  <si>
    <t>438.573758</t>
  </si>
  <si>
    <t>54.821720</t>
  </si>
  <si>
    <t>2.279545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</si>
</sst>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.25"/>
      <name val="Arial"/>
      <family val="0"/>
    </font>
    <font>
      <sz val="11.75"/>
      <name val="Arial"/>
      <family val="0"/>
    </font>
    <font>
      <b/>
      <sz val="9.75"/>
      <name val="Arial"/>
      <family val="0"/>
    </font>
    <font>
      <b/>
      <sz val="10.5"/>
      <name val="Arial"/>
      <family val="2"/>
    </font>
    <font>
      <b/>
      <sz val="11.25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5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3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1" fillId="3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3" borderId="0" xfId="0" applyFon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0" borderId="2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0" fillId="0" borderId="0" xfId="0" applyNumberFormat="1" applyFont="1" applyFill="1" applyAlignment="1">
      <alignment textRotation="90"/>
    </xf>
    <xf numFmtId="0" fontId="0" fillId="0" borderId="8" xfId="0" applyBorder="1" applyAlignment="1">
      <alignment/>
    </xf>
    <xf numFmtId="0" fontId="1" fillId="0" borderId="2" xfId="0" applyNumberFormat="1" applyFont="1" applyBorder="1" applyAlignment="1">
      <alignment horizontal="right"/>
    </xf>
    <xf numFmtId="49" fontId="0" fillId="0" borderId="8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textRotation="90"/>
    </xf>
    <xf numFmtId="49" fontId="11" fillId="0" borderId="0" xfId="0" applyNumberFormat="1" applyFont="1" applyFill="1" applyBorder="1" applyAlignment="1">
      <alignment horizontal="center" textRotation="90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0" fillId="0" borderId="0" xfId="0" applyFont="1" applyAlignment="1">
      <alignment horizontal="center" textRotation="90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File Server Specification - MB/sec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3925"/>
          <c:w val="0.939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1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Graphics!$A$5:$A$14</c:f>
              <c:strCache/>
            </c:strRef>
          </c:cat>
          <c:val>
            <c:numRef>
              <c:f>Graphics!$B$5:$B$14</c:f>
              <c:numCache/>
            </c:numRef>
          </c:val>
        </c:ser>
        <c:ser>
          <c:idx val="1"/>
          <c:order val="1"/>
          <c:tx>
            <c:v>16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Graphics!$A$5:$A$14</c:f>
              <c:strCache/>
            </c:strRef>
          </c:cat>
          <c:val>
            <c:numRef>
              <c:f>Graphics!$C$5:$C$14</c:f>
              <c:numCache/>
            </c:numRef>
          </c:val>
        </c:ser>
        <c:ser>
          <c:idx val="2"/>
          <c:order val="2"/>
          <c:tx>
            <c:v>64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Graphics!$A$5:$A$14</c:f>
              <c:strCache/>
            </c:strRef>
          </c:cat>
          <c:val>
            <c:numRef>
              <c:f>Graphics!$D$5:$D$14</c:f>
              <c:numCache/>
            </c:numRef>
          </c:val>
        </c:ser>
        <c:ser>
          <c:idx val="3"/>
          <c:order val="3"/>
          <c:tx>
            <c:v>256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Graphics!$A$5:$A$14</c:f>
              <c:strCache/>
            </c:strRef>
          </c:cat>
          <c:val>
            <c:numRef>
              <c:f>Graphics!$E$5:$E$14</c:f>
              <c:numCache/>
            </c:numRef>
          </c:val>
        </c:ser>
        <c:axId val="26356420"/>
        <c:axId val="35881189"/>
      </c:bar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81189"/>
        <c:crosses val="autoZero"/>
        <c:auto val="1"/>
        <c:lblOffset val="100"/>
        <c:noMultiLvlLbl val="0"/>
      </c:catAx>
      <c:valAx>
        <c:axId val="35881189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6356420"/>
        <c:crossesAt val="1"/>
        <c:crossBetween val="between"/>
        <c:dispUnits/>
        <c:majorUnit val="1"/>
        <c:minorUnit val="0.2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Linear Read - Arrays, MB/Sec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76"/>
          <c:w val="0.647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'Graphics 2'!$A$5</c:f>
              <c:strCache>
                <c:ptCount val="1"/>
                <c:pt idx="0">
                  <c:v>ICH5R Mirror (WD740)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2'!$B$5:$M$5</c:f>
              <c:numCache/>
            </c:numRef>
          </c:val>
          <c:smooth val="0"/>
        </c:ser>
        <c:ser>
          <c:idx val="1"/>
          <c:order val="1"/>
          <c:tx>
            <c:strRef>
              <c:f>'Graphics 2'!$A$6</c:f>
              <c:strCache>
                <c:ptCount val="1"/>
                <c:pt idx="0">
                  <c:v>ICH5R Stripe (WD740)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2'!$B$6:$M$6</c:f>
              <c:numCache/>
            </c:numRef>
          </c:val>
          <c:smooth val="0"/>
        </c:ser>
        <c:ser>
          <c:idx val="2"/>
          <c:order val="2"/>
          <c:tx>
            <c:strRef>
              <c:f>'Graphics 2'!$A$10</c:f>
              <c:strCache>
                <c:ptCount val="1"/>
                <c:pt idx="0">
                  <c:v>Promise Mirror (WD740)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2'!$B$10:$M$10</c:f>
              <c:numCache/>
            </c:numRef>
          </c:val>
          <c:smooth val="0"/>
        </c:ser>
        <c:ser>
          <c:idx val="3"/>
          <c:order val="3"/>
          <c:tx>
            <c:strRef>
              <c:f>'Graphics 2'!$A$11</c:f>
              <c:strCache>
                <c:ptCount val="1"/>
                <c:pt idx="0">
                  <c:v>Promise Stripe (WD740)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2'!$B$11:$M$11</c:f>
              <c:numCache/>
            </c:numRef>
          </c:val>
          <c:smooth val="0"/>
        </c:ser>
        <c:axId val="64928478"/>
        <c:axId val="47485391"/>
      </c:line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2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20925"/>
          <c:w val="0.2965"/>
          <c:h val="0.75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File Server Specification - Average Read Response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Graphics!$A$28:$A$37</c:f>
              <c:strCache/>
            </c:strRef>
          </c:cat>
          <c:val>
            <c:numRef>
              <c:f>Graphics!$B$28:$B$37</c:f>
              <c:numCache/>
            </c:numRef>
          </c:val>
        </c:ser>
        <c:ser>
          <c:idx val="1"/>
          <c:order val="1"/>
          <c:tx>
            <c:v>16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Graphics!$A$28:$A$37</c:f>
              <c:strCache/>
            </c:strRef>
          </c:cat>
          <c:val>
            <c:numRef>
              <c:f>Graphics!$C$28:$C$37</c:f>
              <c:numCache/>
            </c:numRef>
          </c:val>
        </c:ser>
        <c:ser>
          <c:idx val="2"/>
          <c:order val="2"/>
          <c:tx>
            <c:v>64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Graphics!$A$28:$A$37</c:f>
              <c:strCache/>
            </c:strRef>
          </c:cat>
          <c:val>
            <c:numRef>
              <c:f>Graphics!$D$28:$D$37</c:f>
              <c:numCache/>
            </c:numRef>
          </c:val>
        </c:ser>
        <c:ser>
          <c:idx val="3"/>
          <c:order val="3"/>
          <c:tx>
            <c:v>256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Graphics!$A$28:$A$37</c:f>
              <c:strCache/>
            </c:strRef>
          </c:cat>
          <c:val>
            <c:numRef>
              <c:f>Graphics!$E$28:$E$37</c:f>
              <c:numCache/>
            </c:numRef>
          </c:val>
        </c:ser>
        <c:axId val="54495246"/>
        <c:axId val="20695167"/>
      </c:bar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52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Linear Read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Begin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Graphics!$A$96:$A$105</c:f>
              <c:strCache/>
            </c:strRef>
          </c:cat>
          <c:val>
            <c:numRef>
              <c:f>Graphics!$B$96:$B$105</c:f>
              <c:numCache/>
            </c:numRef>
          </c:val>
        </c:ser>
        <c:ser>
          <c:idx val="1"/>
          <c:order val="1"/>
          <c:tx>
            <c:v>Middle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Graphics!$A$96:$A$105</c:f>
              <c:strCache/>
            </c:strRef>
          </c:cat>
          <c:val>
            <c:numRef>
              <c:f>Graphics!$C$96:$C$105</c:f>
              <c:numCache/>
            </c:numRef>
          </c:val>
        </c:ser>
        <c:ser>
          <c:idx val="2"/>
          <c:order val="2"/>
          <c:tx>
            <c:v>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Graphics!$A$96:$A$105</c:f>
              <c:strCache/>
            </c:strRef>
          </c:cat>
          <c:val>
            <c:numRef>
              <c:f>Graphics!$D$96:$D$105</c:f>
              <c:numCache/>
            </c:numRef>
          </c:val>
        </c:ser>
        <c:axId val="52038776"/>
        <c:axId val="65695801"/>
      </c:bar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387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File Server Specification - IOps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Graphics!$A$74:$A$83</c:f>
              <c:strCache/>
            </c:strRef>
          </c:cat>
          <c:val>
            <c:numRef>
              <c:f>Graphics!$B$74:$B$83</c:f>
              <c:numCache/>
            </c:numRef>
          </c:val>
        </c:ser>
        <c:ser>
          <c:idx val="1"/>
          <c:order val="1"/>
          <c:tx>
            <c:v>16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Graphics!$A$74:$A$83</c:f>
              <c:strCache/>
            </c:strRef>
          </c:cat>
          <c:val>
            <c:numRef>
              <c:f>Graphics!$C$74:$C$83</c:f>
              <c:numCache/>
            </c:numRef>
          </c:val>
        </c:ser>
        <c:ser>
          <c:idx val="2"/>
          <c:order val="2"/>
          <c:tx>
            <c:v>64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Graphics!$A$74:$A$83</c:f>
              <c:strCache/>
            </c:strRef>
          </c:cat>
          <c:val>
            <c:numRef>
              <c:f>Graphics!$D$74:$D$83</c:f>
              <c:numCache/>
            </c:numRef>
          </c:val>
        </c:ser>
        <c:ser>
          <c:idx val="3"/>
          <c:order val="3"/>
          <c:tx>
            <c:v>256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Graphics!$A$74:$A$83</c:f>
              <c:strCache/>
            </c:strRef>
          </c:cat>
          <c:val>
            <c:numRef>
              <c:f>Graphics!$E$74:$E$83</c:f>
              <c:numCache/>
            </c:numRef>
          </c:val>
        </c:ser>
        <c:axId val="54391298"/>
        <c:axId val="19759635"/>
      </c:bar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91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Linear Write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Begin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Graphics!$A$118:$A$127</c:f>
              <c:strCache/>
            </c:strRef>
          </c:cat>
          <c:val>
            <c:numRef>
              <c:f>Graphics!$B$118:$B$127</c:f>
              <c:numCache/>
            </c:numRef>
          </c:val>
        </c:ser>
        <c:ser>
          <c:idx val="1"/>
          <c:order val="1"/>
          <c:tx>
            <c:v>Middle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Graphics!$A$118:$A$127</c:f>
              <c:strCache/>
            </c:strRef>
          </c:cat>
          <c:val>
            <c:numRef>
              <c:f>Graphics!$C$118:$C$127</c:f>
              <c:numCache/>
            </c:numRef>
          </c:val>
        </c:ser>
        <c:ser>
          <c:idx val="2"/>
          <c:order val="2"/>
          <c:tx>
            <c:v>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Graphics!$A$118:$A$127</c:f>
              <c:strCache/>
            </c:strRef>
          </c:cat>
          <c:val>
            <c:numRef>
              <c:f>Graphics!$D$118:$D$127</c:f>
              <c:numCache/>
            </c:numRef>
          </c:val>
        </c:ser>
        <c:axId val="43618988"/>
        <c:axId val="57026573"/>
      </c:bar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189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Random operations - MB/sec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Graphics!$A$140:$A$149</c:f>
              <c:strCache/>
            </c:strRef>
          </c:cat>
          <c:val>
            <c:numRef>
              <c:f>Graphics!$B$140:$B$149</c:f>
              <c:numCache/>
            </c:numRef>
          </c:val>
        </c:ser>
        <c:ser>
          <c:idx val="1"/>
          <c:order val="1"/>
          <c:tx>
            <c:v>Write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Graphics!$A$140:$A$149</c:f>
              <c:strCache/>
            </c:strRef>
          </c:cat>
          <c:val>
            <c:numRef>
              <c:f>Graphics!$C$140:$C$149</c:f>
              <c:numCache/>
            </c:numRef>
          </c:val>
        </c:ser>
        <c:axId val="43477110"/>
        <c:axId val="55749671"/>
      </c:bar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9671"/>
        <c:crosses val="autoZero"/>
        <c:auto val="1"/>
        <c:lblOffset val="100"/>
        <c:noMultiLvlLbl val="0"/>
      </c:catAx>
      <c:valAx>
        <c:axId val="55749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771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Random operations - Average Response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Graphics!$A$162:$A$171</c:f>
              <c:strCache/>
            </c:strRef>
          </c:cat>
          <c:val>
            <c:numRef>
              <c:f>Graphics!$B$162:$B$171</c:f>
              <c:numCache/>
            </c:numRef>
          </c:val>
        </c:ser>
        <c:ser>
          <c:idx val="1"/>
          <c:order val="1"/>
          <c:tx>
            <c:v>Write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Graphics!$A$162:$A$171</c:f>
              <c:strCache/>
            </c:strRef>
          </c:cat>
          <c:val>
            <c:numRef>
              <c:f>Graphics!$C$162:$C$171</c:f>
              <c:numCache/>
            </c:numRef>
          </c:val>
        </c:ser>
        <c:axId val="31984992"/>
        <c:axId val="19429473"/>
      </c:bar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849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File Server Specification - Average Write Response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Graphics!$A$51:$A$60</c:f>
              <c:strCache/>
            </c:strRef>
          </c:cat>
          <c:val>
            <c:numRef>
              <c:f>Graphics!$B$51:$B$60</c:f>
              <c:numCache/>
            </c:numRef>
          </c:val>
        </c:ser>
        <c:ser>
          <c:idx val="1"/>
          <c:order val="1"/>
          <c:tx>
            <c:v>16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Graphics!$A$51:$A$60</c:f>
              <c:strCache/>
            </c:strRef>
          </c:cat>
          <c:val>
            <c:numRef>
              <c:f>Graphics!$C$51:$C$60</c:f>
              <c:numCache/>
            </c:numRef>
          </c:val>
        </c:ser>
        <c:ser>
          <c:idx val="2"/>
          <c:order val="2"/>
          <c:tx>
            <c:v>64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Graphics!$A$51:$A$60</c:f>
              <c:strCache/>
            </c:strRef>
          </c:cat>
          <c:val>
            <c:numRef>
              <c:f>Graphics!$D$51:$D$60</c:f>
              <c:numCache/>
            </c:numRef>
          </c:val>
        </c:ser>
        <c:ser>
          <c:idx val="3"/>
          <c:order val="3"/>
          <c:tx>
            <c:v>256 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Graphics!$A$51:$A$60</c:f>
              <c:strCache/>
            </c:strRef>
          </c:cat>
          <c:val>
            <c:numRef>
              <c:f>Graphics!$E$51:$E$60</c:f>
              <c:numCache/>
            </c:numRef>
          </c:val>
        </c:ser>
        <c:axId val="40647530"/>
        <c:axId val="30283451"/>
      </c:bar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475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Linear Read - Disks, MB/Sec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2"/>
          <c:w val="0.6552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'Graphics 2'!$A$2</c:f>
              <c:strCache>
                <c:ptCount val="1"/>
                <c:pt idx="0">
                  <c:v>WD360 - ICH5R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2'!$B$2:$M$2</c:f>
              <c:numCache/>
            </c:numRef>
          </c:val>
          <c:smooth val="0"/>
        </c:ser>
        <c:ser>
          <c:idx val="1"/>
          <c:order val="1"/>
          <c:tx>
            <c:strRef>
              <c:f>'Graphics 2'!$A$3</c:f>
              <c:strCache>
                <c:ptCount val="1"/>
                <c:pt idx="0">
                  <c:v>WD740 - ICH5R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2'!$B$3:$M$3</c:f>
              <c:numCache/>
            </c:numRef>
          </c:val>
          <c:smooth val="0"/>
        </c:ser>
        <c:ser>
          <c:idx val="2"/>
          <c:order val="2"/>
          <c:tx>
            <c:strRef>
              <c:f>'Graphics 2'!$A$4</c:f>
              <c:strCache>
                <c:ptCount val="1"/>
                <c:pt idx="0">
                  <c:v>ST3120026AS - ICH5R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2'!$B$4:$M$4</c:f>
              <c:numCache/>
            </c:numRef>
          </c:val>
          <c:smooth val="0"/>
        </c:ser>
        <c:ser>
          <c:idx val="3"/>
          <c:order val="3"/>
          <c:tx>
            <c:strRef>
              <c:f>'Graphics 2'!$A$7</c:f>
              <c:strCache>
                <c:ptCount val="1"/>
                <c:pt idx="0">
                  <c:v>WD360 - Promise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2'!$B$7:$M$7</c:f>
              <c:numCache/>
            </c:numRef>
          </c:val>
          <c:smooth val="0"/>
        </c:ser>
        <c:ser>
          <c:idx val="4"/>
          <c:order val="4"/>
          <c:tx>
            <c:strRef>
              <c:f>'Graphics 2'!$A$8</c:f>
              <c:strCache>
                <c:ptCount val="1"/>
                <c:pt idx="0">
                  <c:v>WD740 - Promise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2'!$B$8:$M$8</c:f>
              <c:numCache/>
            </c:numRef>
          </c:val>
          <c:smooth val="0"/>
        </c:ser>
        <c:ser>
          <c:idx val="5"/>
          <c:order val="5"/>
          <c:tx>
            <c:strRef>
              <c:f>'Graphics 2'!$A$9</c:f>
              <c:strCache>
                <c:ptCount val="1"/>
                <c:pt idx="0">
                  <c:v>ST3120026AS - Promise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'Graphics 2'!$B$1:$M$1</c:f>
              <c:numCache/>
            </c:numRef>
          </c:cat>
          <c:val>
            <c:numRef>
              <c:f>'Graphics 2'!$B$9:$M$9</c:f>
              <c:numCache/>
            </c:numRef>
          </c:val>
          <c:smooth val="0"/>
        </c:ser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65"/>
          <c:w val="0.28225"/>
          <c:h val="0.79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15</xdr:col>
      <xdr:colOff>0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4714875" y="485775"/>
        <a:ext cx="6200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15</xdr:col>
      <xdr:colOff>0</xdr:colOff>
      <xdr:row>48</xdr:row>
      <xdr:rowOff>0</xdr:rowOff>
    </xdr:to>
    <xdr:graphicFrame>
      <xdr:nvGraphicFramePr>
        <xdr:cNvPr id="2" name="Chart 11"/>
        <xdr:cNvGraphicFramePr/>
      </xdr:nvGraphicFramePr>
      <xdr:xfrm>
        <a:off x="4705350" y="4210050"/>
        <a:ext cx="6210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94</xdr:row>
      <xdr:rowOff>0</xdr:rowOff>
    </xdr:from>
    <xdr:to>
      <xdr:col>15</xdr:col>
      <xdr:colOff>0</xdr:colOff>
      <xdr:row>115</xdr:row>
      <xdr:rowOff>0</xdr:rowOff>
    </xdr:to>
    <xdr:graphicFrame>
      <xdr:nvGraphicFramePr>
        <xdr:cNvPr id="3" name="Chart 12"/>
        <xdr:cNvGraphicFramePr/>
      </xdr:nvGraphicFramePr>
      <xdr:xfrm>
        <a:off x="4705350" y="15220950"/>
        <a:ext cx="62103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15</xdr:col>
      <xdr:colOff>0</xdr:colOff>
      <xdr:row>92</xdr:row>
      <xdr:rowOff>142875</xdr:rowOff>
    </xdr:to>
    <xdr:graphicFrame>
      <xdr:nvGraphicFramePr>
        <xdr:cNvPr id="4" name="Chart 13"/>
        <xdr:cNvGraphicFramePr/>
      </xdr:nvGraphicFramePr>
      <xdr:xfrm>
        <a:off x="4705350" y="11658600"/>
        <a:ext cx="62103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116</xdr:row>
      <xdr:rowOff>9525</xdr:rowOff>
    </xdr:from>
    <xdr:to>
      <xdr:col>15</xdr:col>
      <xdr:colOff>0</xdr:colOff>
      <xdr:row>136</xdr:row>
      <xdr:rowOff>142875</xdr:rowOff>
    </xdr:to>
    <xdr:graphicFrame>
      <xdr:nvGraphicFramePr>
        <xdr:cNvPr id="5" name="Chart 14"/>
        <xdr:cNvGraphicFramePr/>
      </xdr:nvGraphicFramePr>
      <xdr:xfrm>
        <a:off x="4705350" y="18792825"/>
        <a:ext cx="62103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138</xdr:row>
      <xdr:rowOff>0</xdr:rowOff>
    </xdr:from>
    <xdr:to>
      <xdr:col>15</xdr:col>
      <xdr:colOff>0</xdr:colOff>
      <xdr:row>158</xdr:row>
      <xdr:rowOff>142875</xdr:rowOff>
    </xdr:to>
    <xdr:graphicFrame>
      <xdr:nvGraphicFramePr>
        <xdr:cNvPr id="6" name="Chart 15"/>
        <xdr:cNvGraphicFramePr/>
      </xdr:nvGraphicFramePr>
      <xdr:xfrm>
        <a:off x="4714875" y="22345650"/>
        <a:ext cx="620077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160</xdr:row>
      <xdr:rowOff>0</xdr:rowOff>
    </xdr:from>
    <xdr:to>
      <xdr:col>15</xdr:col>
      <xdr:colOff>0</xdr:colOff>
      <xdr:row>180</xdr:row>
      <xdr:rowOff>142875</xdr:rowOff>
    </xdr:to>
    <xdr:graphicFrame>
      <xdr:nvGraphicFramePr>
        <xdr:cNvPr id="7" name="Chart 16"/>
        <xdr:cNvGraphicFramePr/>
      </xdr:nvGraphicFramePr>
      <xdr:xfrm>
        <a:off x="4705350" y="25908000"/>
        <a:ext cx="6210300" cy="3381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49</xdr:row>
      <xdr:rowOff>9525</xdr:rowOff>
    </xdr:from>
    <xdr:to>
      <xdr:col>15</xdr:col>
      <xdr:colOff>0</xdr:colOff>
      <xdr:row>71</xdr:row>
      <xdr:rowOff>0</xdr:rowOff>
    </xdr:to>
    <xdr:graphicFrame>
      <xdr:nvGraphicFramePr>
        <xdr:cNvPr id="8" name="Chart 17"/>
        <xdr:cNvGraphicFramePr/>
      </xdr:nvGraphicFramePr>
      <xdr:xfrm>
        <a:off x="4714875" y="7943850"/>
        <a:ext cx="6200775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14</xdr:col>
      <xdr:colOff>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790700" y="1943100"/>
        <a:ext cx="7315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14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790700" y="5829300"/>
        <a:ext cx="7315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="85" zoomScaleNormal="85" workbookViewId="0" topLeftCell="A1">
      <selection activeCell="C22" sqref="C22"/>
    </sheetView>
  </sheetViews>
  <sheetFormatPr defaultColWidth="9.140625" defaultRowHeight="12.75"/>
  <cols>
    <col min="3" max="3" width="9.421875" style="0" bestFit="1" customWidth="1"/>
    <col min="4" max="4" width="8.57421875" style="0" bestFit="1" customWidth="1"/>
    <col min="5" max="5" width="10.421875" style="0" bestFit="1" customWidth="1"/>
    <col min="6" max="6" width="6.00390625" style="0" bestFit="1" customWidth="1"/>
    <col min="7" max="7" width="6.140625" style="0" bestFit="1" customWidth="1"/>
    <col min="8" max="8" width="5.57421875" style="0" bestFit="1" customWidth="1"/>
    <col min="9" max="9" width="5.8515625" style="0" bestFit="1" customWidth="1"/>
  </cols>
  <sheetData>
    <row r="1" ht="13.5" thickBot="1"/>
    <row r="2" spans="2:9" ht="13.5" thickBot="1">
      <c r="B2" s="25" t="s">
        <v>1851</v>
      </c>
      <c r="C2" s="26" t="s">
        <v>1852</v>
      </c>
      <c r="D2" s="26" t="s">
        <v>1853</v>
      </c>
      <c r="E2" s="26" t="s">
        <v>1854</v>
      </c>
      <c r="F2" s="26" t="s">
        <v>1855</v>
      </c>
      <c r="G2" s="26" t="s">
        <v>1856</v>
      </c>
      <c r="H2" s="26" t="s">
        <v>1857</v>
      </c>
      <c r="I2" s="27" t="s">
        <v>1858</v>
      </c>
    </row>
    <row r="3" spans="2:9" ht="13.5" thickBot="1">
      <c r="B3" s="73" t="s">
        <v>1859</v>
      </c>
      <c r="C3" s="74"/>
      <c r="D3" s="74"/>
      <c r="E3" s="74"/>
      <c r="F3" s="74"/>
      <c r="G3" s="74"/>
      <c r="H3" s="74"/>
      <c r="I3" s="75"/>
    </row>
    <row r="4" spans="2:9" ht="12.75">
      <c r="B4" s="22">
        <v>512</v>
      </c>
      <c r="C4" s="23">
        <v>10</v>
      </c>
      <c r="D4" s="23">
        <v>80</v>
      </c>
      <c r="E4" s="23">
        <v>100</v>
      </c>
      <c r="F4" s="23">
        <v>0</v>
      </c>
      <c r="G4" s="23">
        <v>1</v>
      </c>
      <c r="H4" s="23">
        <v>0</v>
      </c>
      <c r="I4" s="24">
        <v>0</v>
      </c>
    </row>
    <row r="5" spans="2:9" ht="12.75">
      <c r="B5" s="22">
        <v>1024</v>
      </c>
      <c r="C5" s="23">
        <v>5</v>
      </c>
      <c r="D5" s="23">
        <v>80</v>
      </c>
      <c r="E5" s="23">
        <v>100</v>
      </c>
      <c r="F5" s="23">
        <v>0</v>
      </c>
      <c r="G5" s="23">
        <v>1</v>
      </c>
      <c r="H5" s="23">
        <v>0</v>
      </c>
      <c r="I5" s="24">
        <v>0</v>
      </c>
    </row>
    <row r="6" spans="2:9" ht="12.75">
      <c r="B6" s="22">
        <v>2048</v>
      </c>
      <c r="C6" s="23">
        <v>5</v>
      </c>
      <c r="D6" s="23">
        <v>80</v>
      </c>
      <c r="E6" s="23">
        <v>100</v>
      </c>
      <c r="F6" s="23">
        <v>0</v>
      </c>
      <c r="G6" s="23">
        <v>1</v>
      </c>
      <c r="H6" s="23">
        <v>0</v>
      </c>
      <c r="I6" s="24">
        <v>0</v>
      </c>
    </row>
    <row r="7" spans="2:9" ht="12.75">
      <c r="B7" s="22">
        <v>4096</v>
      </c>
      <c r="C7" s="23">
        <v>60</v>
      </c>
      <c r="D7" s="23">
        <v>80</v>
      </c>
      <c r="E7" s="23">
        <v>100</v>
      </c>
      <c r="F7" s="23">
        <v>0</v>
      </c>
      <c r="G7" s="23">
        <v>1</v>
      </c>
      <c r="H7" s="23">
        <v>0</v>
      </c>
      <c r="I7" s="24">
        <v>0</v>
      </c>
    </row>
    <row r="8" spans="2:9" ht="12.75">
      <c r="B8" s="22">
        <v>8192</v>
      </c>
      <c r="C8" s="23">
        <v>2</v>
      </c>
      <c r="D8" s="23">
        <v>80</v>
      </c>
      <c r="E8" s="23">
        <v>100</v>
      </c>
      <c r="F8" s="23">
        <v>0</v>
      </c>
      <c r="G8" s="23">
        <v>1</v>
      </c>
      <c r="H8" s="23">
        <v>0</v>
      </c>
      <c r="I8" s="24">
        <v>0</v>
      </c>
    </row>
    <row r="9" spans="2:9" ht="12.75">
      <c r="B9" s="22">
        <v>16384</v>
      </c>
      <c r="C9" s="23">
        <v>4</v>
      </c>
      <c r="D9" s="23">
        <v>80</v>
      </c>
      <c r="E9" s="23">
        <v>100</v>
      </c>
      <c r="F9" s="23">
        <v>0</v>
      </c>
      <c r="G9" s="23">
        <v>1</v>
      </c>
      <c r="H9" s="23">
        <v>0</v>
      </c>
      <c r="I9" s="24">
        <v>0</v>
      </c>
    </row>
    <row r="10" spans="2:9" ht="12.75">
      <c r="B10" s="22">
        <v>32768</v>
      </c>
      <c r="C10" s="23">
        <v>4</v>
      </c>
      <c r="D10" s="23">
        <v>80</v>
      </c>
      <c r="E10" s="23">
        <v>100</v>
      </c>
      <c r="F10" s="23">
        <v>0</v>
      </c>
      <c r="G10" s="23">
        <v>1</v>
      </c>
      <c r="H10" s="23">
        <v>0</v>
      </c>
      <c r="I10" s="24">
        <v>0</v>
      </c>
    </row>
    <row r="11" spans="2:9" ht="13.5" thickBot="1">
      <c r="B11" s="28">
        <v>65536</v>
      </c>
      <c r="C11" s="29">
        <v>10</v>
      </c>
      <c r="D11" s="29">
        <v>80</v>
      </c>
      <c r="E11" s="29">
        <v>100</v>
      </c>
      <c r="F11" s="29">
        <v>0</v>
      </c>
      <c r="G11" s="29">
        <v>1</v>
      </c>
      <c r="H11" s="29">
        <v>0</v>
      </c>
      <c r="I11" s="30">
        <v>0</v>
      </c>
    </row>
    <row r="12" spans="2:9" ht="13.5" thickBot="1">
      <c r="B12" s="73" t="s">
        <v>1057</v>
      </c>
      <c r="C12" s="74"/>
      <c r="D12" s="74"/>
      <c r="E12" s="74"/>
      <c r="F12" s="74"/>
      <c r="G12" s="74"/>
      <c r="H12" s="74"/>
      <c r="I12" s="75"/>
    </row>
    <row r="13" spans="2:9" ht="13.5" thickBot="1">
      <c r="B13" s="28">
        <v>4096</v>
      </c>
      <c r="C13" s="29">
        <v>100</v>
      </c>
      <c r="D13" s="31">
        <v>100</v>
      </c>
      <c r="E13" s="31">
        <v>0</v>
      </c>
      <c r="F13" s="31">
        <v>0</v>
      </c>
      <c r="G13" s="31">
        <v>1</v>
      </c>
      <c r="H13" s="31">
        <v>0</v>
      </c>
      <c r="I13" s="32">
        <v>0</v>
      </c>
    </row>
    <row r="14" spans="2:9" ht="13.5" thickBot="1">
      <c r="B14" s="73" t="s">
        <v>1860</v>
      </c>
      <c r="C14" s="74"/>
      <c r="D14" s="74"/>
      <c r="E14" s="74"/>
      <c r="F14" s="74"/>
      <c r="G14" s="74"/>
      <c r="H14" s="74"/>
      <c r="I14" s="75"/>
    </row>
    <row r="15" spans="2:9" ht="13.5" thickBot="1">
      <c r="B15" s="28">
        <v>4096</v>
      </c>
      <c r="C15" s="29">
        <v>100</v>
      </c>
      <c r="D15" s="33">
        <v>0</v>
      </c>
      <c r="E15" s="33">
        <v>0</v>
      </c>
      <c r="F15" s="33">
        <v>0</v>
      </c>
      <c r="G15" s="33">
        <v>1</v>
      </c>
      <c r="H15" s="33">
        <v>0</v>
      </c>
      <c r="I15" s="24">
        <v>0</v>
      </c>
    </row>
    <row r="16" spans="2:9" ht="13.5" thickBot="1">
      <c r="B16" s="73" t="s">
        <v>1861</v>
      </c>
      <c r="C16" s="74"/>
      <c r="D16" s="74"/>
      <c r="E16" s="74"/>
      <c r="F16" s="74"/>
      <c r="G16" s="74"/>
      <c r="H16" s="74"/>
      <c r="I16" s="75"/>
    </row>
    <row r="17" spans="2:9" ht="13.5" thickBot="1">
      <c r="B17" s="28">
        <v>4096</v>
      </c>
      <c r="C17" s="29">
        <v>100</v>
      </c>
      <c r="D17" s="33">
        <v>100</v>
      </c>
      <c r="E17" s="33">
        <v>100</v>
      </c>
      <c r="F17" s="33">
        <v>0</v>
      </c>
      <c r="G17" s="33">
        <v>1</v>
      </c>
      <c r="H17" s="33">
        <v>0</v>
      </c>
      <c r="I17" s="24">
        <v>0</v>
      </c>
    </row>
    <row r="18" spans="2:9" ht="13.5" thickBot="1">
      <c r="B18" s="73" t="s">
        <v>1862</v>
      </c>
      <c r="C18" s="74"/>
      <c r="D18" s="74"/>
      <c r="E18" s="74"/>
      <c r="F18" s="74"/>
      <c r="G18" s="74"/>
      <c r="H18" s="74"/>
      <c r="I18" s="75"/>
    </row>
    <row r="19" spans="2:9" ht="13.5" thickBot="1">
      <c r="B19" s="28">
        <v>4096</v>
      </c>
      <c r="C19" s="29">
        <v>100</v>
      </c>
      <c r="D19" s="29">
        <v>0</v>
      </c>
      <c r="E19" s="29">
        <v>100</v>
      </c>
      <c r="F19" s="29">
        <v>0</v>
      </c>
      <c r="G19" s="29">
        <v>1</v>
      </c>
      <c r="H19" s="29">
        <v>0</v>
      </c>
      <c r="I19" s="30">
        <v>0</v>
      </c>
    </row>
  </sheetData>
  <mergeCells count="5">
    <mergeCell ref="B18:I18"/>
    <mergeCell ref="B3:I3"/>
    <mergeCell ref="B12:I12"/>
    <mergeCell ref="B14:I14"/>
    <mergeCell ref="B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8"/>
  <sheetViews>
    <sheetView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B11" sqref="BB11"/>
    </sheetView>
  </sheetViews>
  <sheetFormatPr defaultColWidth="9.140625" defaultRowHeight="12.75" outlineLevelCol="1"/>
  <cols>
    <col min="1" max="1" width="36.140625" style="4" bestFit="1" customWidth="1"/>
    <col min="2" max="2" width="14.421875" style="13" hidden="1" customWidth="1" outlineLevel="1"/>
    <col min="3" max="3" width="15.421875" style="13" hidden="1" customWidth="1" outlineLevel="1"/>
    <col min="4" max="5" width="16.421875" style="13" hidden="1" customWidth="1" outlineLevel="1"/>
    <col min="6" max="6" width="3.8515625" style="42" bestFit="1" customWidth="1" collapsed="1"/>
    <col min="7" max="7" width="14.421875" style="42" hidden="1" customWidth="1" outlineLevel="1"/>
    <col min="8" max="8" width="15.421875" style="42" hidden="1" customWidth="1" outlineLevel="1"/>
    <col min="9" max="10" width="16.421875" style="42" hidden="1" customWidth="1" outlineLevel="1"/>
    <col min="11" max="11" width="3.8515625" style="42" bestFit="1" customWidth="1" collapsed="1"/>
    <col min="12" max="12" width="14.421875" style="13" hidden="1" customWidth="1" outlineLevel="1"/>
    <col min="13" max="13" width="15.421875" style="13" hidden="1" customWidth="1" outlineLevel="1"/>
    <col min="14" max="15" width="16.421875" style="13" hidden="1" customWidth="1" outlineLevel="1"/>
    <col min="16" max="16" width="3.8515625" style="42" bestFit="1" customWidth="1" collapsed="1"/>
    <col min="17" max="17" width="14.421875" style="36" hidden="1" customWidth="1" outlineLevel="1"/>
    <col min="18" max="18" width="15.421875" style="36" hidden="1" customWidth="1" outlineLevel="1"/>
    <col min="19" max="20" width="16.421875" style="36" hidden="1" customWidth="1" outlineLevel="1"/>
    <col min="21" max="21" width="3.8515625" style="36" bestFit="1" customWidth="1" collapsed="1"/>
    <col min="22" max="22" width="14.421875" style="4" hidden="1" customWidth="1" outlineLevel="1"/>
    <col min="23" max="23" width="15.421875" style="4" hidden="1" customWidth="1" outlineLevel="1"/>
    <col min="24" max="25" width="16.421875" style="4" hidden="1" customWidth="1" outlineLevel="1"/>
    <col min="26" max="26" width="3.8515625" style="36" bestFit="1" customWidth="1" collapsed="1"/>
    <col min="27" max="27" width="14.421875" style="4" hidden="1" customWidth="1" outlineLevel="1"/>
    <col min="28" max="28" width="15.421875" style="4" hidden="1" customWidth="1" outlineLevel="1"/>
    <col min="29" max="30" width="16.421875" style="4" hidden="1" customWidth="1" outlineLevel="1"/>
    <col min="31" max="31" width="3.8515625" style="4" bestFit="1" customWidth="1" collapsed="1"/>
    <col min="32" max="32" width="14.421875" style="4" hidden="1" customWidth="1" outlineLevel="1"/>
    <col min="33" max="33" width="15.421875" style="4" hidden="1" customWidth="1" outlineLevel="1"/>
    <col min="34" max="35" width="16.421875" style="4" hidden="1" customWidth="1" outlineLevel="1"/>
    <col min="36" max="36" width="3.8515625" style="4" bestFit="1" customWidth="1" collapsed="1"/>
    <col min="37" max="37" width="14.421875" style="4" hidden="1" customWidth="1" outlineLevel="1"/>
    <col min="38" max="38" width="15.421875" style="4" hidden="1" customWidth="1" outlineLevel="1"/>
    <col min="39" max="40" width="16.421875" style="4" hidden="1" customWidth="1" outlineLevel="1"/>
    <col min="41" max="41" width="3.8515625" style="4" bestFit="1" customWidth="1" collapsed="1"/>
    <col min="42" max="42" width="14.421875" style="0" hidden="1" customWidth="1" outlineLevel="1"/>
    <col min="43" max="43" width="15.421875" style="0" hidden="1" customWidth="1" outlineLevel="1"/>
    <col min="44" max="45" width="16.421875" style="0" hidden="1" customWidth="1" outlineLevel="1"/>
    <col min="46" max="46" width="3.8515625" style="0" bestFit="1" customWidth="1" collapsed="1"/>
    <col min="47" max="47" width="14.421875" style="4" hidden="1" customWidth="1" outlineLevel="1"/>
    <col min="48" max="48" width="15.421875" style="4" hidden="1" customWidth="1" outlineLevel="1"/>
    <col min="49" max="50" width="16.421875" style="4" hidden="1" customWidth="1" outlineLevel="1"/>
    <col min="51" max="51" width="3.8515625" style="4" bestFit="1" customWidth="1" collapsed="1"/>
    <col min="52" max="16384" width="9.140625" style="4" customWidth="1"/>
  </cols>
  <sheetData>
    <row r="1" spans="1:50" ht="13.5" thickBot="1">
      <c r="A1" s="1" t="s">
        <v>824</v>
      </c>
      <c r="B1" s="2">
        <v>1</v>
      </c>
      <c r="C1" s="2">
        <v>16</v>
      </c>
      <c r="D1" s="3">
        <v>64</v>
      </c>
      <c r="E1" s="3">
        <v>256</v>
      </c>
      <c r="F1" s="38"/>
      <c r="G1" s="38">
        <v>1</v>
      </c>
      <c r="H1" s="38">
        <v>16</v>
      </c>
      <c r="I1" s="38">
        <v>64</v>
      </c>
      <c r="J1" s="38">
        <v>256</v>
      </c>
      <c r="K1" s="38"/>
      <c r="L1" s="58">
        <v>1</v>
      </c>
      <c r="M1" s="58">
        <v>16</v>
      </c>
      <c r="N1" s="58">
        <v>64</v>
      </c>
      <c r="O1" s="58">
        <v>256</v>
      </c>
      <c r="P1" s="38"/>
      <c r="Q1" s="38">
        <v>1</v>
      </c>
      <c r="R1" s="38">
        <v>16</v>
      </c>
      <c r="S1" s="38">
        <v>64</v>
      </c>
      <c r="T1" s="38">
        <v>256</v>
      </c>
      <c r="U1" s="38"/>
      <c r="V1" s="38">
        <v>1</v>
      </c>
      <c r="W1" s="38">
        <v>16</v>
      </c>
      <c r="X1" s="38">
        <v>64</v>
      </c>
      <c r="Y1" s="38">
        <v>256</v>
      </c>
      <c r="Z1" s="38"/>
      <c r="AA1" s="38">
        <v>1</v>
      </c>
      <c r="AB1" s="38">
        <v>16</v>
      </c>
      <c r="AC1" s="38">
        <v>64</v>
      </c>
      <c r="AD1" s="38">
        <v>256</v>
      </c>
      <c r="AF1" s="38">
        <v>1</v>
      </c>
      <c r="AG1" s="38">
        <v>16</v>
      </c>
      <c r="AH1" s="38">
        <v>64</v>
      </c>
      <c r="AI1" s="38">
        <v>256</v>
      </c>
      <c r="AK1" s="38">
        <v>1</v>
      </c>
      <c r="AL1" s="38">
        <v>16</v>
      </c>
      <c r="AM1" s="38">
        <v>64</v>
      </c>
      <c r="AN1" s="38">
        <v>256</v>
      </c>
      <c r="AU1" s="38">
        <v>1</v>
      </c>
      <c r="AV1" s="38">
        <v>16</v>
      </c>
      <c r="AW1" s="38">
        <v>64</v>
      </c>
      <c r="AX1" s="38">
        <v>256</v>
      </c>
    </row>
    <row r="2" spans="2:51" ht="13.5" thickBot="1">
      <c r="B2" s="81" t="s">
        <v>2372</v>
      </c>
      <c r="C2" s="82"/>
      <c r="D2" s="82"/>
      <c r="E2" s="83"/>
      <c r="F2" s="50"/>
      <c r="G2" s="87" t="s">
        <v>2728</v>
      </c>
      <c r="H2" s="88"/>
      <c r="I2" s="88"/>
      <c r="J2" s="89"/>
      <c r="K2" s="69"/>
      <c r="L2" s="84" t="s">
        <v>2566</v>
      </c>
      <c r="M2" s="85"/>
      <c r="N2" s="85"/>
      <c r="O2" s="86"/>
      <c r="P2" s="45"/>
      <c r="Q2" s="90" t="s">
        <v>2048</v>
      </c>
      <c r="R2" s="91"/>
      <c r="S2" s="91"/>
      <c r="T2" s="92"/>
      <c r="U2" s="69"/>
      <c r="V2" s="90" t="s">
        <v>2171</v>
      </c>
      <c r="W2" s="91"/>
      <c r="X2" s="91"/>
      <c r="Y2" s="92"/>
      <c r="Z2" s="45"/>
      <c r="AA2" s="84" t="s">
        <v>2484</v>
      </c>
      <c r="AB2" s="85"/>
      <c r="AC2" s="85"/>
      <c r="AD2" s="86"/>
      <c r="AE2" s="70"/>
      <c r="AF2" s="87" t="s">
        <v>2848</v>
      </c>
      <c r="AG2" s="88"/>
      <c r="AH2" s="88"/>
      <c r="AI2" s="89"/>
      <c r="AJ2" s="59"/>
      <c r="AK2" s="76" t="s">
        <v>2559</v>
      </c>
      <c r="AL2" s="77"/>
      <c r="AM2" s="77"/>
      <c r="AN2" s="77"/>
      <c r="AO2" s="68"/>
      <c r="AP2" s="76" t="s">
        <v>3409</v>
      </c>
      <c r="AQ2" s="77"/>
      <c r="AR2" s="77"/>
      <c r="AS2" s="78"/>
      <c r="AT2" s="67"/>
      <c r="AU2" s="93" t="s">
        <v>3410</v>
      </c>
      <c r="AV2" s="93"/>
      <c r="AW2" s="93"/>
      <c r="AX2" s="93"/>
      <c r="AY2" s="68"/>
    </row>
    <row r="3" spans="1:51" s="8" customFormat="1" ht="12.75" customHeight="1">
      <c r="A3" s="5" t="s">
        <v>825</v>
      </c>
      <c r="B3" s="6" t="s">
        <v>826</v>
      </c>
      <c r="C3" s="6" t="s">
        <v>826</v>
      </c>
      <c r="D3" s="6" t="s">
        <v>826</v>
      </c>
      <c r="E3" s="6" t="s">
        <v>826</v>
      </c>
      <c r="F3" s="79" t="s">
        <v>2372</v>
      </c>
      <c r="G3" t="s">
        <v>826</v>
      </c>
      <c r="H3" t="s">
        <v>826</v>
      </c>
      <c r="I3" t="s">
        <v>826</v>
      </c>
      <c r="J3" t="s">
        <v>826</v>
      </c>
      <c r="K3" s="79" t="s">
        <v>2728</v>
      </c>
      <c r="L3" s="7" t="s">
        <v>826</v>
      </c>
      <c r="M3" s="7" t="s">
        <v>826</v>
      </c>
      <c r="N3" s="7" t="s">
        <v>826</v>
      </c>
      <c r="O3" s="7" t="s">
        <v>826</v>
      </c>
      <c r="P3" s="79" t="s">
        <v>2566</v>
      </c>
      <c r="Q3" s="14" t="s">
        <v>826</v>
      </c>
      <c r="R3" s="14" t="s">
        <v>826</v>
      </c>
      <c r="S3" s="14" t="s">
        <v>826</v>
      </c>
      <c r="T3" s="14" t="s">
        <v>826</v>
      </c>
      <c r="U3" s="79" t="s">
        <v>2048</v>
      </c>
      <c r="V3" s="18" t="s">
        <v>826</v>
      </c>
      <c r="W3" s="18" t="s">
        <v>826</v>
      </c>
      <c r="X3" s="18" t="s">
        <v>826</v>
      </c>
      <c r="Y3" s="18" t="s">
        <v>826</v>
      </c>
      <c r="Z3" s="79" t="s">
        <v>2171</v>
      </c>
      <c r="AA3" s="14" t="s">
        <v>826</v>
      </c>
      <c r="AB3" s="14" t="s">
        <v>826</v>
      </c>
      <c r="AC3" s="14" t="s">
        <v>826</v>
      </c>
      <c r="AD3" s="14" t="s">
        <v>826</v>
      </c>
      <c r="AE3" s="79" t="s">
        <v>2484</v>
      </c>
      <c r="AF3" t="s">
        <v>826</v>
      </c>
      <c r="AG3" t="s">
        <v>826</v>
      </c>
      <c r="AH3" t="s">
        <v>826</v>
      </c>
      <c r="AI3" t="s">
        <v>826</v>
      </c>
      <c r="AJ3" s="79" t="s">
        <v>2848</v>
      </c>
      <c r="AK3" t="s">
        <v>826</v>
      </c>
      <c r="AL3" t="s">
        <v>826</v>
      </c>
      <c r="AM3" t="s">
        <v>826</v>
      </c>
      <c r="AN3" t="s">
        <v>826</v>
      </c>
      <c r="AO3" s="79" t="s">
        <v>2559</v>
      </c>
      <c r="AP3" t="s">
        <v>826</v>
      </c>
      <c r="AQ3" t="s">
        <v>826</v>
      </c>
      <c r="AR3" t="s">
        <v>826</v>
      </c>
      <c r="AS3" t="s">
        <v>826</v>
      </c>
      <c r="AT3" s="79" t="s">
        <v>3409</v>
      </c>
      <c r="AU3" t="s">
        <v>826</v>
      </c>
      <c r="AV3" t="s">
        <v>826</v>
      </c>
      <c r="AW3" t="s">
        <v>826</v>
      </c>
      <c r="AX3" t="s">
        <v>826</v>
      </c>
      <c r="AY3" s="79" t="s">
        <v>3410</v>
      </c>
    </row>
    <row r="4" spans="1:51" ht="12.75">
      <c r="A4" s="1" t="s">
        <v>827</v>
      </c>
      <c r="B4" s="9" t="s">
        <v>828</v>
      </c>
      <c r="C4" s="9" t="s">
        <v>828</v>
      </c>
      <c r="D4" s="9" t="s">
        <v>828</v>
      </c>
      <c r="E4" s="9" t="s">
        <v>828</v>
      </c>
      <c r="F4" s="80"/>
      <c r="G4" t="s">
        <v>828</v>
      </c>
      <c r="H4" t="s">
        <v>828</v>
      </c>
      <c r="I4" t="s">
        <v>828</v>
      </c>
      <c r="J4" t="s">
        <v>828</v>
      </c>
      <c r="K4" s="80"/>
      <c r="L4" s="10" t="s">
        <v>828</v>
      </c>
      <c r="M4" s="10" t="s">
        <v>828</v>
      </c>
      <c r="N4" s="10" t="s">
        <v>828</v>
      </c>
      <c r="O4" s="10" t="s">
        <v>828</v>
      </c>
      <c r="P4" s="80"/>
      <c r="Q4" s="14" t="s">
        <v>828</v>
      </c>
      <c r="R4" s="14" t="s">
        <v>828</v>
      </c>
      <c r="S4" s="14" t="s">
        <v>828</v>
      </c>
      <c r="T4" s="14" t="s">
        <v>828</v>
      </c>
      <c r="U4" s="80"/>
      <c r="V4" s="18" t="s">
        <v>828</v>
      </c>
      <c r="W4" s="18" t="s">
        <v>828</v>
      </c>
      <c r="X4" s="18" t="s">
        <v>828</v>
      </c>
      <c r="Y4" s="18" t="s">
        <v>828</v>
      </c>
      <c r="Z4" s="80"/>
      <c r="AA4" s="14" t="s">
        <v>828</v>
      </c>
      <c r="AB4" s="14" t="s">
        <v>828</v>
      </c>
      <c r="AC4" s="14" t="s">
        <v>828</v>
      </c>
      <c r="AD4" s="14" t="s">
        <v>828</v>
      </c>
      <c r="AE4" s="80"/>
      <c r="AF4" t="s">
        <v>828</v>
      </c>
      <c r="AG4" t="s">
        <v>828</v>
      </c>
      <c r="AH4" t="s">
        <v>828</v>
      </c>
      <c r="AI4" t="s">
        <v>828</v>
      </c>
      <c r="AJ4" s="80"/>
      <c r="AK4" t="s">
        <v>828</v>
      </c>
      <c r="AL4" t="s">
        <v>828</v>
      </c>
      <c r="AM4" t="s">
        <v>828</v>
      </c>
      <c r="AN4" t="s">
        <v>828</v>
      </c>
      <c r="AO4" s="80"/>
      <c r="AP4" t="s">
        <v>828</v>
      </c>
      <c r="AQ4" t="s">
        <v>828</v>
      </c>
      <c r="AR4" t="s">
        <v>828</v>
      </c>
      <c r="AS4" t="s">
        <v>828</v>
      </c>
      <c r="AT4" s="80"/>
      <c r="AU4" t="s">
        <v>828</v>
      </c>
      <c r="AV4" t="s">
        <v>828</v>
      </c>
      <c r="AW4" t="s">
        <v>828</v>
      </c>
      <c r="AX4" t="s">
        <v>828</v>
      </c>
      <c r="AY4" s="80"/>
    </row>
    <row r="5" spans="1:51" ht="12.75">
      <c r="A5" s="1" t="s">
        <v>829</v>
      </c>
      <c r="B5" s="9">
        <v>1</v>
      </c>
      <c r="C5" s="9">
        <v>1</v>
      </c>
      <c r="D5" s="9">
        <v>1</v>
      </c>
      <c r="E5" s="9">
        <v>1</v>
      </c>
      <c r="F5" s="80"/>
      <c r="G5">
        <v>1</v>
      </c>
      <c r="H5">
        <v>1</v>
      </c>
      <c r="I5">
        <v>1</v>
      </c>
      <c r="J5">
        <v>1</v>
      </c>
      <c r="K5" s="80"/>
      <c r="L5" s="10">
        <v>1</v>
      </c>
      <c r="M5" s="10">
        <v>1</v>
      </c>
      <c r="N5" s="10">
        <v>1</v>
      </c>
      <c r="O5" s="10">
        <v>1</v>
      </c>
      <c r="P5" s="80"/>
      <c r="Q5" s="14">
        <v>1</v>
      </c>
      <c r="R5" s="14">
        <v>1</v>
      </c>
      <c r="S5" s="14">
        <v>1</v>
      </c>
      <c r="T5" s="14">
        <v>1</v>
      </c>
      <c r="U5" s="80"/>
      <c r="V5" s="18">
        <v>1</v>
      </c>
      <c r="W5" s="18">
        <v>1</v>
      </c>
      <c r="X5" s="18">
        <v>1</v>
      </c>
      <c r="Y5" s="18">
        <v>1</v>
      </c>
      <c r="Z5" s="80"/>
      <c r="AA5" s="14">
        <v>1</v>
      </c>
      <c r="AB5" s="14">
        <v>1</v>
      </c>
      <c r="AC5" s="14">
        <v>1</v>
      </c>
      <c r="AD5" s="14">
        <v>1</v>
      </c>
      <c r="AE5" s="80"/>
      <c r="AF5">
        <v>1</v>
      </c>
      <c r="AG5">
        <v>1</v>
      </c>
      <c r="AH5">
        <v>1</v>
      </c>
      <c r="AI5">
        <v>1</v>
      </c>
      <c r="AJ5" s="80"/>
      <c r="AK5">
        <v>1</v>
      </c>
      <c r="AL5">
        <v>1</v>
      </c>
      <c r="AM5">
        <v>1</v>
      </c>
      <c r="AN5">
        <v>1</v>
      </c>
      <c r="AO5" s="80"/>
      <c r="AP5">
        <v>1</v>
      </c>
      <c r="AQ5">
        <v>1</v>
      </c>
      <c r="AR5">
        <v>1</v>
      </c>
      <c r="AS5">
        <v>1</v>
      </c>
      <c r="AT5" s="80"/>
      <c r="AU5">
        <v>1</v>
      </c>
      <c r="AV5">
        <v>1</v>
      </c>
      <c r="AW5">
        <v>1</v>
      </c>
      <c r="AX5">
        <v>1</v>
      </c>
      <c r="AY5" s="80"/>
    </row>
    <row r="6" spans="1:51" ht="12.75">
      <c r="A6" s="1" t="s">
        <v>830</v>
      </c>
      <c r="B6" s="9">
        <v>1</v>
      </c>
      <c r="C6" s="9">
        <v>1</v>
      </c>
      <c r="D6" s="9">
        <v>1</v>
      </c>
      <c r="E6" s="9">
        <v>1</v>
      </c>
      <c r="F6" s="80"/>
      <c r="G6">
        <v>1</v>
      </c>
      <c r="H6">
        <v>1</v>
      </c>
      <c r="I6">
        <v>1</v>
      </c>
      <c r="J6">
        <v>1</v>
      </c>
      <c r="K6" s="80"/>
      <c r="L6" s="10">
        <v>1</v>
      </c>
      <c r="M6" s="10">
        <v>1</v>
      </c>
      <c r="N6" s="10">
        <v>1</v>
      </c>
      <c r="O6" s="10">
        <v>1</v>
      </c>
      <c r="P6" s="80"/>
      <c r="Q6" s="14">
        <v>1</v>
      </c>
      <c r="R6" s="14">
        <v>1</v>
      </c>
      <c r="S6" s="14">
        <v>1</v>
      </c>
      <c r="T6" s="14">
        <v>1</v>
      </c>
      <c r="U6" s="80"/>
      <c r="V6" s="18">
        <v>1</v>
      </c>
      <c r="W6" s="18">
        <v>1</v>
      </c>
      <c r="X6" s="18">
        <v>1</v>
      </c>
      <c r="Y6" s="18">
        <v>1</v>
      </c>
      <c r="Z6" s="80"/>
      <c r="AA6" s="14">
        <v>1</v>
      </c>
      <c r="AB6" s="14">
        <v>1</v>
      </c>
      <c r="AC6" s="14">
        <v>1</v>
      </c>
      <c r="AD6" s="14">
        <v>1</v>
      </c>
      <c r="AE6" s="80"/>
      <c r="AF6">
        <v>1</v>
      </c>
      <c r="AG6">
        <v>1</v>
      </c>
      <c r="AH6">
        <v>1</v>
      </c>
      <c r="AI6">
        <v>1</v>
      </c>
      <c r="AJ6" s="80"/>
      <c r="AK6">
        <v>1</v>
      </c>
      <c r="AL6">
        <v>1</v>
      </c>
      <c r="AM6">
        <v>1</v>
      </c>
      <c r="AN6">
        <v>1</v>
      </c>
      <c r="AO6" s="80"/>
      <c r="AP6">
        <v>1</v>
      </c>
      <c r="AQ6">
        <v>1</v>
      </c>
      <c r="AR6">
        <v>1</v>
      </c>
      <c r="AS6">
        <v>1</v>
      </c>
      <c r="AT6" s="80"/>
      <c r="AU6">
        <v>1</v>
      </c>
      <c r="AV6">
        <v>1</v>
      </c>
      <c r="AW6">
        <v>1</v>
      </c>
      <c r="AX6">
        <v>1</v>
      </c>
      <c r="AY6" s="80"/>
    </row>
    <row r="7" spans="1:51" ht="12.75">
      <c r="A7" s="1" t="s">
        <v>831</v>
      </c>
      <c r="B7" s="9" t="s">
        <v>832</v>
      </c>
      <c r="C7" s="9" t="s">
        <v>833</v>
      </c>
      <c r="D7" s="9" t="s">
        <v>834</v>
      </c>
      <c r="E7" s="9" t="s">
        <v>835</v>
      </c>
      <c r="F7" s="80"/>
      <c r="G7" s="51" t="s">
        <v>2569</v>
      </c>
      <c r="H7" s="51" t="s">
        <v>2588</v>
      </c>
      <c r="I7" s="51" t="s">
        <v>2607</v>
      </c>
      <c r="J7" s="51" t="s">
        <v>2625</v>
      </c>
      <c r="K7" s="80"/>
      <c r="L7" s="10" t="s">
        <v>836</v>
      </c>
      <c r="M7" s="10" t="s">
        <v>837</v>
      </c>
      <c r="N7" s="10" t="s">
        <v>838</v>
      </c>
      <c r="O7" s="10" t="s">
        <v>839</v>
      </c>
      <c r="P7" s="80"/>
      <c r="Q7" s="17" t="s">
        <v>1970</v>
      </c>
      <c r="R7" s="17" t="s">
        <v>1990</v>
      </c>
      <c r="S7" s="17" t="s">
        <v>2010</v>
      </c>
      <c r="T7" s="17" t="s">
        <v>2029</v>
      </c>
      <c r="U7" s="80"/>
      <c r="V7" s="20" t="s">
        <v>2172</v>
      </c>
      <c r="W7" s="20" t="s">
        <v>2191</v>
      </c>
      <c r="X7" s="20" t="s">
        <v>2210</v>
      </c>
      <c r="Y7" s="20" t="s">
        <v>2235</v>
      </c>
      <c r="Z7" s="80"/>
      <c r="AA7" s="17" t="s">
        <v>2373</v>
      </c>
      <c r="AB7" s="17" t="s">
        <v>2392</v>
      </c>
      <c r="AC7" s="17" t="s">
        <v>2410</v>
      </c>
      <c r="AD7" s="17" t="s">
        <v>2428</v>
      </c>
      <c r="AE7" s="80"/>
      <c r="AF7" s="51" t="s">
        <v>2774</v>
      </c>
      <c r="AG7" s="51" t="s">
        <v>2793</v>
      </c>
      <c r="AH7" s="51" t="s">
        <v>2812</v>
      </c>
      <c r="AI7" s="51" t="s">
        <v>2831</v>
      </c>
      <c r="AJ7" s="80"/>
      <c r="AK7" s="51" t="s">
        <v>3254</v>
      </c>
      <c r="AL7" s="51" t="s">
        <v>3272</v>
      </c>
      <c r="AM7" s="51" t="s">
        <v>3288</v>
      </c>
      <c r="AN7" s="51" t="s">
        <v>3305</v>
      </c>
      <c r="AO7" s="80"/>
      <c r="AP7" s="51" t="s">
        <v>2966</v>
      </c>
      <c r="AQ7" s="51" t="s">
        <v>2984</v>
      </c>
      <c r="AR7" s="51" t="s">
        <v>3002</v>
      </c>
      <c r="AS7" s="51" t="s">
        <v>3021</v>
      </c>
      <c r="AT7" s="80"/>
      <c r="AU7" s="51" t="s">
        <v>35</v>
      </c>
      <c r="AV7" s="51" t="s">
        <v>52</v>
      </c>
      <c r="AW7" s="51" t="s">
        <v>71</v>
      </c>
      <c r="AX7" s="51" t="s">
        <v>90</v>
      </c>
      <c r="AY7" s="80"/>
    </row>
    <row r="8" spans="1:51" ht="12.75">
      <c r="A8" s="1" t="s">
        <v>840</v>
      </c>
      <c r="B8" s="9" t="s">
        <v>841</v>
      </c>
      <c r="C8" s="9" t="s">
        <v>842</v>
      </c>
      <c r="D8" s="9" t="s">
        <v>843</v>
      </c>
      <c r="E8" s="9" t="s">
        <v>844</v>
      </c>
      <c r="F8" s="80"/>
      <c r="G8" s="51" t="s">
        <v>2570</v>
      </c>
      <c r="H8" s="51" t="s">
        <v>2589</v>
      </c>
      <c r="I8" s="51" t="s">
        <v>2608</v>
      </c>
      <c r="J8" s="51" t="s">
        <v>2626</v>
      </c>
      <c r="K8" s="80"/>
      <c r="L8" s="10" t="s">
        <v>845</v>
      </c>
      <c r="M8" s="10" t="s">
        <v>846</v>
      </c>
      <c r="N8" s="10" t="s">
        <v>847</v>
      </c>
      <c r="O8" s="10" t="s">
        <v>848</v>
      </c>
      <c r="P8" s="80"/>
      <c r="Q8" s="17" t="s">
        <v>1971</v>
      </c>
      <c r="R8" s="17" t="s">
        <v>1991</v>
      </c>
      <c r="S8" s="17" t="s">
        <v>2011</v>
      </c>
      <c r="T8" s="17" t="s">
        <v>2030</v>
      </c>
      <c r="U8" s="80"/>
      <c r="V8" s="20" t="s">
        <v>2173</v>
      </c>
      <c r="W8" s="20" t="s">
        <v>2192</v>
      </c>
      <c r="X8" s="20" t="s">
        <v>2211</v>
      </c>
      <c r="Y8" s="20" t="s">
        <v>2236</v>
      </c>
      <c r="Z8" s="80"/>
      <c r="AA8" s="17" t="s">
        <v>2374</v>
      </c>
      <c r="AB8" s="17" t="s">
        <v>2393</v>
      </c>
      <c r="AC8" s="17" t="s">
        <v>2411</v>
      </c>
      <c r="AD8" s="17" t="s">
        <v>2429</v>
      </c>
      <c r="AE8" s="80"/>
      <c r="AF8" s="51" t="s">
        <v>2775</v>
      </c>
      <c r="AG8" s="51" t="s">
        <v>2794</v>
      </c>
      <c r="AH8" s="51" t="s">
        <v>2813</v>
      </c>
      <c r="AI8" s="51" t="s">
        <v>2832</v>
      </c>
      <c r="AJ8" s="80"/>
      <c r="AK8" s="51" t="s">
        <v>3255</v>
      </c>
      <c r="AL8" s="51" t="s">
        <v>3273</v>
      </c>
      <c r="AM8" s="51" t="s">
        <v>3289</v>
      </c>
      <c r="AN8" s="51" t="s">
        <v>3306</v>
      </c>
      <c r="AO8" s="80"/>
      <c r="AP8" s="51" t="s">
        <v>2967</v>
      </c>
      <c r="AQ8" s="51" t="s">
        <v>2985</v>
      </c>
      <c r="AR8" s="51" t="s">
        <v>3003</v>
      </c>
      <c r="AS8" s="51" t="s">
        <v>3022</v>
      </c>
      <c r="AT8" s="80"/>
      <c r="AU8" s="51" t="s">
        <v>36</v>
      </c>
      <c r="AV8" s="51" t="s">
        <v>53</v>
      </c>
      <c r="AW8" s="51" t="s">
        <v>72</v>
      </c>
      <c r="AX8" s="51" t="s">
        <v>91</v>
      </c>
      <c r="AY8" s="80"/>
    </row>
    <row r="9" spans="1:51" ht="12.75">
      <c r="A9" s="1" t="s">
        <v>849</v>
      </c>
      <c r="B9" s="9" t="s">
        <v>850</v>
      </c>
      <c r="C9" s="9" t="s">
        <v>851</v>
      </c>
      <c r="D9" s="9" t="s">
        <v>852</v>
      </c>
      <c r="E9" s="9" t="s">
        <v>853</v>
      </c>
      <c r="F9" s="80"/>
      <c r="G9" s="51" t="s">
        <v>2571</v>
      </c>
      <c r="H9" s="51" t="s">
        <v>2590</v>
      </c>
      <c r="I9" s="51" t="s">
        <v>2609</v>
      </c>
      <c r="J9" s="51" t="s">
        <v>2627</v>
      </c>
      <c r="K9" s="80"/>
      <c r="L9" s="10" t="s">
        <v>854</v>
      </c>
      <c r="M9" s="10" t="s">
        <v>855</v>
      </c>
      <c r="N9" s="10" t="s">
        <v>856</v>
      </c>
      <c r="O9" s="10" t="s">
        <v>857</v>
      </c>
      <c r="P9" s="80"/>
      <c r="Q9" s="17" t="s">
        <v>1972</v>
      </c>
      <c r="R9" s="17" t="s">
        <v>1992</v>
      </c>
      <c r="S9" s="17" t="s">
        <v>2012</v>
      </c>
      <c r="T9" s="17" t="s">
        <v>2031</v>
      </c>
      <c r="U9" s="80"/>
      <c r="V9" s="20" t="s">
        <v>2174</v>
      </c>
      <c r="W9" s="20" t="s">
        <v>2193</v>
      </c>
      <c r="X9" s="20" t="s">
        <v>2212</v>
      </c>
      <c r="Y9" s="20" t="s">
        <v>2237</v>
      </c>
      <c r="Z9" s="80"/>
      <c r="AA9" s="17" t="s">
        <v>2375</v>
      </c>
      <c r="AB9" s="17" t="s">
        <v>2394</v>
      </c>
      <c r="AC9" s="17" t="s">
        <v>2412</v>
      </c>
      <c r="AD9" s="17" t="s">
        <v>2430</v>
      </c>
      <c r="AE9" s="80"/>
      <c r="AF9" s="51" t="s">
        <v>2776</v>
      </c>
      <c r="AG9" s="51" t="s">
        <v>2795</v>
      </c>
      <c r="AH9" s="51" t="s">
        <v>2814</v>
      </c>
      <c r="AI9" s="51" t="s">
        <v>2833</v>
      </c>
      <c r="AJ9" s="80"/>
      <c r="AK9" s="51" t="s">
        <v>3256</v>
      </c>
      <c r="AL9" s="51" t="s">
        <v>3274</v>
      </c>
      <c r="AM9" s="51" t="s">
        <v>3290</v>
      </c>
      <c r="AN9" s="51" t="s">
        <v>3307</v>
      </c>
      <c r="AO9" s="80"/>
      <c r="AP9" s="51" t="s">
        <v>2968</v>
      </c>
      <c r="AQ9" s="51" t="s">
        <v>2986</v>
      </c>
      <c r="AR9" s="51" t="s">
        <v>3004</v>
      </c>
      <c r="AS9" s="51" t="s">
        <v>3023</v>
      </c>
      <c r="AT9" s="80"/>
      <c r="AU9" s="51" t="s">
        <v>37</v>
      </c>
      <c r="AV9" s="51" t="s">
        <v>54</v>
      </c>
      <c r="AW9" s="51" t="s">
        <v>73</v>
      </c>
      <c r="AX9" s="51" t="s">
        <v>92</v>
      </c>
      <c r="AY9" s="80"/>
    </row>
    <row r="10" spans="1:51" ht="12.75">
      <c r="A10" s="1" t="s">
        <v>858</v>
      </c>
      <c r="B10" s="9" t="s">
        <v>859</v>
      </c>
      <c r="C10" s="9" t="s">
        <v>860</v>
      </c>
      <c r="D10" s="9" t="s">
        <v>861</v>
      </c>
      <c r="E10" s="9" t="s">
        <v>862</v>
      </c>
      <c r="F10" s="80"/>
      <c r="G10" s="51" t="s">
        <v>2572</v>
      </c>
      <c r="H10" s="51" t="s">
        <v>2591</v>
      </c>
      <c r="I10" s="51" t="s">
        <v>2610</v>
      </c>
      <c r="J10" s="51" t="s">
        <v>2628</v>
      </c>
      <c r="K10" s="80"/>
      <c r="L10" s="10" t="s">
        <v>863</v>
      </c>
      <c r="M10" s="10" t="s">
        <v>864</v>
      </c>
      <c r="N10" s="10" t="s">
        <v>865</v>
      </c>
      <c r="O10" s="10" t="s">
        <v>866</v>
      </c>
      <c r="P10" s="80"/>
      <c r="Q10" s="17" t="s">
        <v>1973</v>
      </c>
      <c r="R10" s="17" t="s">
        <v>1993</v>
      </c>
      <c r="S10" s="17" t="s">
        <v>2013</v>
      </c>
      <c r="T10" s="17" t="s">
        <v>2032</v>
      </c>
      <c r="U10" s="80"/>
      <c r="V10" s="20" t="s">
        <v>2175</v>
      </c>
      <c r="W10" s="20" t="s">
        <v>2194</v>
      </c>
      <c r="X10" s="20" t="s">
        <v>2213</v>
      </c>
      <c r="Y10" s="20" t="s">
        <v>2238</v>
      </c>
      <c r="Z10" s="80"/>
      <c r="AA10" s="17" t="s">
        <v>2376</v>
      </c>
      <c r="AB10" s="17" t="s">
        <v>2395</v>
      </c>
      <c r="AC10" s="17" t="s">
        <v>2413</v>
      </c>
      <c r="AD10" s="17" t="s">
        <v>2431</v>
      </c>
      <c r="AE10" s="80"/>
      <c r="AF10" s="51" t="s">
        <v>2777</v>
      </c>
      <c r="AG10" s="51" t="s">
        <v>2796</v>
      </c>
      <c r="AH10" s="51" t="s">
        <v>2815</v>
      </c>
      <c r="AI10" s="51" t="s">
        <v>2834</v>
      </c>
      <c r="AJ10" s="80"/>
      <c r="AK10" s="51" t="s">
        <v>3257</v>
      </c>
      <c r="AL10" s="51" t="s">
        <v>3275</v>
      </c>
      <c r="AM10" s="51" t="s">
        <v>3291</v>
      </c>
      <c r="AN10" s="51" t="s">
        <v>3308</v>
      </c>
      <c r="AO10" s="80"/>
      <c r="AP10" s="51" t="s">
        <v>2969</v>
      </c>
      <c r="AQ10" s="51" t="s">
        <v>2987</v>
      </c>
      <c r="AR10" s="51" t="s">
        <v>3005</v>
      </c>
      <c r="AS10" s="51" t="s">
        <v>3024</v>
      </c>
      <c r="AT10" s="80"/>
      <c r="AU10" s="51" t="s">
        <v>38</v>
      </c>
      <c r="AV10" s="51" t="s">
        <v>55</v>
      </c>
      <c r="AW10" s="51" t="s">
        <v>74</v>
      </c>
      <c r="AX10" s="51" t="s">
        <v>93</v>
      </c>
      <c r="AY10" s="80"/>
    </row>
    <row r="11" spans="1:51" ht="12.75">
      <c r="A11" s="1" t="s">
        <v>867</v>
      </c>
      <c r="B11" s="9" t="s">
        <v>868</v>
      </c>
      <c r="C11" s="9" t="s">
        <v>869</v>
      </c>
      <c r="D11" s="9" t="s">
        <v>870</v>
      </c>
      <c r="E11" s="9" t="s">
        <v>871</v>
      </c>
      <c r="F11" s="80"/>
      <c r="G11" s="51" t="s">
        <v>2573</v>
      </c>
      <c r="H11" s="51" t="s">
        <v>2592</v>
      </c>
      <c r="I11" s="51" t="s">
        <v>2611</v>
      </c>
      <c r="J11" s="51" t="s">
        <v>2629</v>
      </c>
      <c r="K11" s="80"/>
      <c r="L11" s="10" t="s">
        <v>872</v>
      </c>
      <c r="M11" s="10" t="s">
        <v>873</v>
      </c>
      <c r="N11" s="10" t="s">
        <v>874</v>
      </c>
      <c r="O11" s="10" t="s">
        <v>875</v>
      </c>
      <c r="P11" s="80"/>
      <c r="Q11" s="17" t="s">
        <v>1974</v>
      </c>
      <c r="R11" s="17" t="s">
        <v>1994</v>
      </c>
      <c r="S11" s="17" t="s">
        <v>2014</v>
      </c>
      <c r="T11" s="17" t="s">
        <v>2033</v>
      </c>
      <c r="U11" s="80"/>
      <c r="V11" s="20" t="s">
        <v>2176</v>
      </c>
      <c r="W11" s="20" t="s">
        <v>2195</v>
      </c>
      <c r="X11" s="20" t="s">
        <v>2214</v>
      </c>
      <c r="Y11" s="20" t="s">
        <v>2239</v>
      </c>
      <c r="Z11" s="80"/>
      <c r="AA11" s="17" t="s">
        <v>2377</v>
      </c>
      <c r="AB11" s="17" t="s">
        <v>2396</v>
      </c>
      <c r="AC11" s="17" t="s">
        <v>2414</v>
      </c>
      <c r="AD11" s="17" t="s">
        <v>2432</v>
      </c>
      <c r="AE11" s="80"/>
      <c r="AF11" s="51" t="s">
        <v>2778</v>
      </c>
      <c r="AG11" s="51" t="s">
        <v>2797</v>
      </c>
      <c r="AH11" s="51" t="s">
        <v>2816</v>
      </c>
      <c r="AI11" s="51" t="s">
        <v>2835</v>
      </c>
      <c r="AJ11" s="80"/>
      <c r="AK11" s="51" t="s">
        <v>3258</v>
      </c>
      <c r="AL11" s="51" t="s">
        <v>3276</v>
      </c>
      <c r="AM11" s="51" t="s">
        <v>3292</v>
      </c>
      <c r="AN11" s="51" t="s">
        <v>3309</v>
      </c>
      <c r="AO11" s="80"/>
      <c r="AP11" s="51" t="s">
        <v>2970</v>
      </c>
      <c r="AQ11" s="51" t="s">
        <v>2988</v>
      </c>
      <c r="AR11" s="51" t="s">
        <v>3006</v>
      </c>
      <c r="AS11" s="51" t="s">
        <v>3025</v>
      </c>
      <c r="AT11" s="80"/>
      <c r="AU11" s="51" t="s">
        <v>39</v>
      </c>
      <c r="AV11" s="51" t="s">
        <v>56</v>
      </c>
      <c r="AW11" s="51" t="s">
        <v>75</v>
      </c>
      <c r="AX11" s="51" t="s">
        <v>94</v>
      </c>
      <c r="AY11" s="80"/>
    </row>
    <row r="12" spans="1:51" ht="12.75">
      <c r="A12" s="1" t="s">
        <v>876</v>
      </c>
      <c r="B12" s="9" t="s">
        <v>877</v>
      </c>
      <c r="C12" s="9" t="s">
        <v>878</v>
      </c>
      <c r="D12" s="9" t="s">
        <v>879</v>
      </c>
      <c r="E12" s="9" t="s">
        <v>880</v>
      </c>
      <c r="F12" s="80"/>
      <c r="G12" s="51" t="s">
        <v>2574</v>
      </c>
      <c r="H12" s="51" t="s">
        <v>2593</v>
      </c>
      <c r="I12" s="51" t="s">
        <v>2612</v>
      </c>
      <c r="J12" s="51" t="s">
        <v>2630</v>
      </c>
      <c r="K12" s="80"/>
      <c r="L12" s="10" t="s">
        <v>881</v>
      </c>
      <c r="M12" s="10" t="s">
        <v>882</v>
      </c>
      <c r="N12" s="10" t="s">
        <v>883</v>
      </c>
      <c r="O12" s="10" t="s">
        <v>884</v>
      </c>
      <c r="P12" s="80"/>
      <c r="Q12" s="17" t="s">
        <v>1975</v>
      </c>
      <c r="R12" s="17" t="s">
        <v>1995</v>
      </c>
      <c r="S12" s="17" t="s">
        <v>2015</v>
      </c>
      <c r="T12" s="17" t="s">
        <v>2034</v>
      </c>
      <c r="U12" s="80"/>
      <c r="V12" s="20" t="s">
        <v>2177</v>
      </c>
      <c r="W12" s="20" t="s">
        <v>2196</v>
      </c>
      <c r="X12" s="20" t="s">
        <v>2215</v>
      </c>
      <c r="Y12" s="20" t="s">
        <v>2240</v>
      </c>
      <c r="Z12" s="80"/>
      <c r="AA12" s="17" t="s">
        <v>2378</v>
      </c>
      <c r="AB12" s="17" t="s">
        <v>2397</v>
      </c>
      <c r="AC12" s="17" t="s">
        <v>2415</v>
      </c>
      <c r="AD12" s="17" t="s">
        <v>2433</v>
      </c>
      <c r="AE12" s="80"/>
      <c r="AF12" s="51" t="s">
        <v>2779</v>
      </c>
      <c r="AG12" s="51" t="s">
        <v>2798</v>
      </c>
      <c r="AH12" s="51" t="s">
        <v>2817</v>
      </c>
      <c r="AI12" s="51" t="s">
        <v>2836</v>
      </c>
      <c r="AJ12" s="80"/>
      <c r="AK12" s="51" t="s">
        <v>3259</v>
      </c>
      <c r="AL12" s="51" t="s">
        <v>3277</v>
      </c>
      <c r="AM12" s="51" t="s">
        <v>3293</v>
      </c>
      <c r="AN12" s="51" t="s">
        <v>3310</v>
      </c>
      <c r="AO12" s="80"/>
      <c r="AP12" s="51" t="s">
        <v>2971</v>
      </c>
      <c r="AQ12" s="51" t="s">
        <v>2989</v>
      </c>
      <c r="AR12" s="51" t="s">
        <v>3007</v>
      </c>
      <c r="AS12" s="51" t="s">
        <v>3026</v>
      </c>
      <c r="AT12" s="80"/>
      <c r="AU12" s="51" t="s">
        <v>40</v>
      </c>
      <c r="AV12" s="51" t="s">
        <v>57</v>
      </c>
      <c r="AW12" s="51" t="s">
        <v>76</v>
      </c>
      <c r="AX12" s="51" t="s">
        <v>95</v>
      </c>
      <c r="AY12" s="80"/>
    </row>
    <row r="13" spans="1:51" ht="12.75">
      <c r="A13" s="1" t="s">
        <v>885</v>
      </c>
      <c r="B13" s="9" t="s">
        <v>832</v>
      </c>
      <c r="C13" s="9" t="s">
        <v>833</v>
      </c>
      <c r="D13" s="9" t="s">
        <v>834</v>
      </c>
      <c r="E13" s="9" t="s">
        <v>835</v>
      </c>
      <c r="F13" s="80"/>
      <c r="G13" s="51" t="s">
        <v>2569</v>
      </c>
      <c r="H13" s="51" t="s">
        <v>2588</v>
      </c>
      <c r="I13" s="51" t="s">
        <v>2607</v>
      </c>
      <c r="J13" s="51" t="s">
        <v>2625</v>
      </c>
      <c r="K13" s="80"/>
      <c r="L13" s="10" t="s">
        <v>836</v>
      </c>
      <c r="M13" s="10" t="s">
        <v>837</v>
      </c>
      <c r="N13" s="10" t="s">
        <v>838</v>
      </c>
      <c r="O13" s="10" t="s">
        <v>839</v>
      </c>
      <c r="P13" s="80"/>
      <c r="Q13" s="17" t="s">
        <v>1970</v>
      </c>
      <c r="R13" s="17" t="s">
        <v>1990</v>
      </c>
      <c r="S13" s="17" t="s">
        <v>2010</v>
      </c>
      <c r="T13" s="17" t="s">
        <v>2029</v>
      </c>
      <c r="U13" s="80"/>
      <c r="V13" s="20" t="s">
        <v>2172</v>
      </c>
      <c r="W13" s="20" t="s">
        <v>2191</v>
      </c>
      <c r="X13" s="20" t="s">
        <v>2210</v>
      </c>
      <c r="Y13" s="20" t="s">
        <v>2235</v>
      </c>
      <c r="Z13" s="80"/>
      <c r="AA13" s="17" t="s">
        <v>2373</v>
      </c>
      <c r="AB13" s="17" t="s">
        <v>2392</v>
      </c>
      <c r="AC13" s="17" t="s">
        <v>2410</v>
      </c>
      <c r="AD13" s="17" t="s">
        <v>2428</v>
      </c>
      <c r="AE13" s="80"/>
      <c r="AF13" s="51" t="s">
        <v>2774</v>
      </c>
      <c r="AG13" s="51" t="s">
        <v>2793</v>
      </c>
      <c r="AH13" s="51" t="s">
        <v>2812</v>
      </c>
      <c r="AI13" s="51" t="s">
        <v>2831</v>
      </c>
      <c r="AJ13" s="80"/>
      <c r="AK13" s="51" t="s">
        <v>3254</v>
      </c>
      <c r="AL13" s="51" t="s">
        <v>3272</v>
      </c>
      <c r="AM13" s="51" t="s">
        <v>3288</v>
      </c>
      <c r="AN13" s="51" t="s">
        <v>3305</v>
      </c>
      <c r="AO13" s="80"/>
      <c r="AP13" s="51" t="s">
        <v>2966</v>
      </c>
      <c r="AQ13" s="51" t="s">
        <v>2984</v>
      </c>
      <c r="AR13" s="51" t="s">
        <v>3002</v>
      </c>
      <c r="AS13" s="51" t="s">
        <v>3021</v>
      </c>
      <c r="AT13" s="80"/>
      <c r="AU13" s="51" t="s">
        <v>35</v>
      </c>
      <c r="AV13" s="51" t="s">
        <v>52</v>
      </c>
      <c r="AW13" s="51" t="s">
        <v>71</v>
      </c>
      <c r="AX13" s="51" t="s">
        <v>90</v>
      </c>
      <c r="AY13" s="80"/>
    </row>
    <row r="14" spans="1:51" ht="12.75">
      <c r="A14" s="1" t="s">
        <v>886</v>
      </c>
      <c r="B14" s="9" t="s">
        <v>887</v>
      </c>
      <c r="C14" s="9" t="s">
        <v>887</v>
      </c>
      <c r="D14" s="9" t="s">
        <v>887</v>
      </c>
      <c r="E14" s="9" t="s">
        <v>887</v>
      </c>
      <c r="F14" s="80"/>
      <c r="G14" s="51" t="s">
        <v>887</v>
      </c>
      <c r="H14" s="51" t="s">
        <v>887</v>
      </c>
      <c r="I14" s="51" t="s">
        <v>887</v>
      </c>
      <c r="J14" s="51" t="s">
        <v>887</v>
      </c>
      <c r="K14" s="80"/>
      <c r="L14" s="10" t="s">
        <v>887</v>
      </c>
      <c r="M14" s="10" t="s">
        <v>887</v>
      </c>
      <c r="N14" s="10" t="s">
        <v>887</v>
      </c>
      <c r="O14" s="10" t="s">
        <v>887</v>
      </c>
      <c r="P14" s="80"/>
      <c r="Q14" s="17" t="s">
        <v>887</v>
      </c>
      <c r="R14" s="17" t="s">
        <v>887</v>
      </c>
      <c r="S14" s="17" t="s">
        <v>887</v>
      </c>
      <c r="T14" s="17" t="s">
        <v>887</v>
      </c>
      <c r="U14" s="80"/>
      <c r="V14" s="20" t="s">
        <v>887</v>
      </c>
      <c r="W14" s="20" t="s">
        <v>887</v>
      </c>
      <c r="X14" s="20" t="s">
        <v>887</v>
      </c>
      <c r="Y14" s="20" t="s">
        <v>887</v>
      </c>
      <c r="Z14" s="80"/>
      <c r="AA14" s="17" t="s">
        <v>887</v>
      </c>
      <c r="AB14" s="17" t="s">
        <v>887</v>
      </c>
      <c r="AC14" s="17" t="s">
        <v>887</v>
      </c>
      <c r="AD14" s="17" t="s">
        <v>887</v>
      </c>
      <c r="AE14" s="80"/>
      <c r="AF14" s="51" t="s">
        <v>887</v>
      </c>
      <c r="AG14" s="51" t="s">
        <v>887</v>
      </c>
      <c r="AH14" s="51" t="s">
        <v>887</v>
      </c>
      <c r="AI14" s="51" t="s">
        <v>887</v>
      </c>
      <c r="AJ14" s="80"/>
      <c r="AK14" s="51" t="s">
        <v>887</v>
      </c>
      <c r="AL14" s="51" t="s">
        <v>887</v>
      </c>
      <c r="AM14" s="51" t="s">
        <v>887</v>
      </c>
      <c r="AN14" s="51" t="s">
        <v>887</v>
      </c>
      <c r="AO14" s="80"/>
      <c r="AP14" s="51" t="s">
        <v>887</v>
      </c>
      <c r="AQ14" s="51" t="s">
        <v>887</v>
      </c>
      <c r="AR14" s="51" t="s">
        <v>887</v>
      </c>
      <c r="AS14" s="51" t="s">
        <v>887</v>
      </c>
      <c r="AT14" s="80"/>
      <c r="AU14" s="51" t="s">
        <v>887</v>
      </c>
      <c r="AV14" s="51" t="s">
        <v>887</v>
      </c>
      <c r="AW14" s="51" t="s">
        <v>887</v>
      </c>
      <c r="AX14" s="51" t="s">
        <v>887</v>
      </c>
      <c r="AY14" s="80"/>
    </row>
    <row r="15" spans="1:50" ht="12.75">
      <c r="A15" s="1" t="s">
        <v>888</v>
      </c>
      <c r="B15" s="9" t="s">
        <v>889</v>
      </c>
      <c r="C15" s="9" t="s">
        <v>890</v>
      </c>
      <c r="D15" s="9" t="s">
        <v>891</v>
      </c>
      <c r="E15" s="9" t="s">
        <v>892</v>
      </c>
      <c r="F15" s="56"/>
      <c r="G15" s="51" t="s">
        <v>2575</v>
      </c>
      <c r="H15" s="51" t="s">
        <v>2594</v>
      </c>
      <c r="I15" s="51" t="s">
        <v>2613</v>
      </c>
      <c r="J15" s="51" t="s">
        <v>2631</v>
      </c>
      <c r="L15" s="10" t="s">
        <v>893</v>
      </c>
      <c r="M15" s="10" t="s">
        <v>894</v>
      </c>
      <c r="N15" s="10" t="s">
        <v>895</v>
      </c>
      <c r="O15" s="10" t="s">
        <v>896</v>
      </c>
      <c r="Q15" s="17" t="s">
        <v>1976</v>
      </c>
      <c r="R15" s="17" t="s">
        <v>1996</v>
      </c>
      <c r="S15" s="17" t="s">
        <v>2016</v>
      </c>
      <c r="T15" s="17" t="s">
        <v>2035</v>
      </c>
      <c r="U15" s="44"/>
      <c r="V15" s="20" t="s">
        <v>2178</v>
      </c>
      <c r="W15" s="20" t="s">
        <v>2197</v>
      </c>
      <c r="X15" s="20" t="s">
        <v>2216</v>
      </c>
      <c r="Y15" s="20" t="s">
        <v>2241</v>
      </c>
      <c r="Z15" s="44"/>
      <c r="AA15" s="17" t="s">
        <v>2379</v>
      </c>
      <c r="AB15" s="17" t="s">
        <v>2398</v>
      </c>
      <c r="AC15" s="17" t="s">
        <v>2416</v>
      </c>
      <c r="AD15" s="17" t="s">
        <v>2434</v>
      </c>
      <c r="AF15" s="51" t="s">
        <v>2780</v>
      </c>
      <c r="AG15" s="51" t="s">
        <v>2799</v>
      </c>
      <c r="AH15" s="51" t="s">
        <v>2818</v>
      </c>
      <c r="AI15" s="51" t="s">
        <v>2837</v>
      </c>
      <c r="AK15" s="51" t="s">
        <v>3260</v>
      </c>
      <c r="AL15" s="51" t="s">
        <v>3278</v>
      </c>
      <c r="AM15" s="51" t="s">
        <v>3294</v>
      </c>
      <c r="AN15" s="51" t="s">
        <v>3311</v>
      </c>
      <c r="AP15" s="51" t="s">
        <v>2972</v>
      </c>
      <c r="AQ15" s="51" t="s">
        <v>2990</v>
      </c>
      <c r="AR15" s="51" t="s">
        <v>3008</v>
      </c>
      <c r="AS15" s="51" t="s">
        <v>3027</v>
      </c>
      <c r="AU15" s="51" t="s">
        <v>41</v>
      </c>
      <c r="AV15" s="51" t="s">
        <v>58</v>
      </c>
      <c r="AW15" s="51" t="s">
        <v>77</v>
      </c>
      <c r="AX15" s="51" t="s">
        <v>96</v>
      </c>
    </row>
    <row r="16" spans="1:50" ht="12.75">
      <c r="A16" s="1" t="s">
        <v>897</v>
      </c>
      <c r="B16" s="9" t="s">
        <v>898</v>
      </c>
      <c r="C16" s="9" t="s">
        <v>899</v>
      </c>
      <c r="D16" s="9" t="s">
        <v>900</v>
      </c>
      <c r="E16" s="9" t="s">
        <v>901</v>
      </c>
      <c r="F16" s="56"/>
      <c r="G16" s="51" t="s">
        <v>2576</v>
      </c>
      <c r="H16" s="51" t="s">
        <v>2595</v>
      </c>
      <c r="I16" s="51" t="s">
        <v>2614</v>
      </c>
      <c r="J16" s="51" t="s">
        <v>2632</v>
      </c>
      <c r="L16" s="10" t="s">
        <v>902</v>
      </c>
      <c r="M16" s="10" t="s">
        <v>903</v>
      </c>
      <c r="N16" s="10" t="s">
        <v>904</v>
      </c>
      <c r="O16" s="10" t="s">
        <v>905</v>
      </c>
      <c r="Q16" s="17" t="s">
        <v>1977</v>
      </c>
      <c r="R16" s="17" t="s">
        <v>1997</v>
      </c>
      <c r="S16" s="17" t="s">
        <v>2017</v>
      </c>
      <c r="T16" s="17" t="s">
        <v>2036</v>
      </c>
      <c r="U16" s="44"/>
      <c r="V16" s="20" t="s">
        <v>2179</v>
      </c>
      <c r="W16" s="20" t="s">
        <v>2198</v>
      </c>
      <c r="X16" s="20" t="s">
        <v>2217</v>
      </c>
      <c r="Y16" s="20" t="s">
        <v>2242</v>
      </c>
      <c r="Z16" s="44"/>
      <c r="AA16" s="17" t="s">
        <v>2380</v>
      </c>
      <c r="AB16" s="17" t="s">
        <v>2399</v>
      </c>
      <c r="AC16" s="17" t="s">
        <v>2417</v>
      </c>
      <c r="AD16" s="17" t="s">
        <v>2435</v>
      </c>
      <c r="AF16" s="51" t="s">
        <v>2781</v>
      </c>
      <c r="AG16" s="51" t="s">
        <v>2800</v>
      </c>
      <c r="AH16" s="51" t="s">
        <v>2819</v>
      </c>
      <c r="AI16" s="51" t="s">
        <v>2838</v>
      </c>
      <c r="AK16" s="51" t="s">
        <v>3261</v>
      </c>
      <c r="AL16" s="51" t="s">
        <v>3279</v>
      </c>
      <c r="AM16" s="51" t="s">
        <v>3295</v>
      </c>
      <c r="AN16" s="51" t="s">
        <v>3312</v>
      </c>
      <c r="AP16" s="51" t="s">
        <v>2973</v>
      </c>
      <c r="AQ16" s="51" t="s">
        <v>2991</v>
      </c>
      <c r="AR16" s="51" t="s">
        <v>3009</v>
      </c>
      <c r="AS16" s="51" t="s">
        <v>3028</v>
      </c>
      <c r="AU16" s="51" t="s">
        <v>42</v>
      </c>
      <c r="AV16" s="51" t="s">
        <v>59</v>
      </c>
      <c r="AW16" s="51" t="s">
        <v>78</v>
      </c>
      <c r="AX16" s="51" t="s">
        <v>97</v>
      </c>
    </row>
    <row r="17" spans="1:53" ht="12.75">
      <c r="A17" s="1" t="s">
        <v>906</v>
      </c>
      <c r="B17" s="9" t="s">
        <v>907</v>
      </c>
      <c r="C17" s="9" t="s">
        <v>908</v>
      </c>
      <c r="D17" s="9" t="s">
        <v>909</v>
      </c>
      <c r="E17" s="9" t="s">
        <v>910</v>
      </c>
      <c r="F17" s="56"/>
      <c r="G17" s="51" t="s">
        <v>2577</v>
      </c>
      <c r="H17" s="51" t="s">
        <v>2596</v>
      </c>
      <c r="I17" s="51" t="s">
        <v>2615</v>
      </c>
      <c r="J17" s="51" t="s">
        <v>2633</v>
      </c>
      <c r="L17" s="10" t="s">
        <v>911</v>
      </c>
      <c r="M17" s="10" t="s">
        <v>912</v>
      </c>
      <c r="N17" s="10" t="s">
        <v>913</v>
      </c>
      <c r="O17" s="10" t="s">
        <v>914</v>
      </c>
      <c r="Q17" s="17" t="s">
        <v>1978</v>
      </c>
      <c r="R17" s="17" t="s">
        <v>1998</v>
      </c>
      <c r="S17" s="17" t="s">
        <v>2018</v>
      </c>
      <c r="T17" s="17" t="s">
        <v>2037</v>
      </c>
      <c r="U17" s="44"/>
      <c r="V17" s="20" t="s">
        <v>2180</v>
      </c>
      <c r="W17" s="20" t="s">
        <v>2199</v>
      </c>
      <c r="X17" s="20" t="s">
        <v>2218</v>
      </c>
      <c r="Y17" s="20" t="s">
        <v>2243</v>
      </c>
      <c r="Z17" s="44"/>
      <c r="AA17" s="17" t="s">
        <v>2381</v>
      </c>
      <c r="AB17" s="17" t="s">
        <v>2400</v>
      </c>
      <c r="AC17" s="17" t="s">
        <v>2418</v>
      </c>
      <c r="AD17" s="17" t="s">
        <v>2436</v>
      </c>
      <c r="AF17" s="51" t="s">
        <v>2782</v>
      </c>
      <c r="AG17" s="51" t="s">
        <v>2801</v>
      </c>
      <c r="AH17" s="51" t="s">
        <v>2820</v>
      </c>
      <c r="AI17" s="51" t="s">
        <v>2839</v>
      </c>
      <c r="AK17" s="51" t="s">
        <v>3262</v>
      </c>
      <c r="AL17" s="51" t="s">
        <v>3280</v>
      </c>
      <c r="AM17" s="51" t="s">
        <v>3296</v>
      </c>
      <c r="AN17" s="51" t="s">
        <v>3313</v>
      </c>
      <c r="AP17" s="51" t="s">
        <v>2974</v>
      </c>
      <c r="AQ17" s="51" t="s">
        <v>2992</v>
      </c>
      <c r="AR17" s="51" t="s">
        <v>3010</v>
      </c>
      <c r="AS17" s="51" t="s">
        <v>3029</v>
      </c>
      <c r="AU17" s="51" t="s">
        <v>43</v>
      </c>
      <c r="AV17" s="51" t="s">
        <v>60</v>
      </c>
      <c r="AW17" s="51" t="s">
        <v>79</v>
      </c>
      <c r="AX17" s="51" t="s">
        <v>98</v>
      </c>
      <c r="BA17" s="71"/>
    </row>
    <row r="18" spans="1:50" ht="12.75">
      <c r="A18" s="1" t="s">
        <v>915</v>
      </c>
      <c r="B18" s="9" t="s">
        <v>889</v>
      </c>
      <c r="C18" s="9" t="s">
        <v>890</v>
      </c>
      <c r="D18" s="9" t="s">
        <v>891</v>
      </c>
      <c r="E18" s="9" t="s">
        <v>892</v>
      </c>
      <c r="F18" s="56"/>
      <c r="G18" s="51" t="s">
        <v>2575</v>
      </c>
      <c r="H18" s="51" t="s">
        <v>2594</v>
      </c>
      <c r="I18" s="51" t="s">
        <v>2613</v>
      </c>
      <c r="J18" s="51" t="s">
        <v>2631</v>
      </c>
      <c r="L18" s="10" t="s">
        <v>893</v>
      </c>
      <c r="M18" s="10" t="s">
        <v>894</v>
      </c>
      <c r="N18" s="10" t="s">
        <v>895</v>
      </c>
      <c r="O18" s="10" t="s">
        <v>896</v>
      </c>
      <c r="Q18" s="17" t="s">
        <v>1976</v>
      </c>
      <c r="R18" s="17" t="s">
        <v>1996</v>
      </c>
      <c r="S18" s="17" t="s">
        <v>2016</v>
      </c>
      <c r="T18" s="17" t="s">
        <v>2035</v>
      </c>
      <c r="U18" s="44"/>
      <c r="V18" s="20" t="s">
        <v>2178</v>
      </c>
      <c r="W18" s="20" t="s">
        <v>2197</v>
      </c>
      <c r="X18" s="20" t="s">
        <v>2216</v>
      </c>
      <c r="Y18" s="20" t="s">
        <v>2241</v>
      </c>
      <c r="Z18" s="44"/>
      <c r="AA18" s="17" t="s">
        <v>2379</v>
      </c>
      <c r="AB18" s="17" t="s">
        <v>2398</v>
      </c>
      <c r="AC18" s="17" t="s">
        <v>2416</v>
      </c>
      <c r="AD18" s="17" t="s">
        <v>2434</v>
      </c>
      <c r="AF18" s="51" t="s">
        <v>2780</v>
      </c>
      <c r="AG18" s="51" t="s">
        <v>2799</v>
      </c>
      <c r="AH18" s="51" t="s">
        <v>2818</v>
      </c>
      <c r="AI18" s="51" t="s">
        <v>2837</v>
      </c>
      <c r="AK18" s="51" t="s">
        <v>3260</v>
      </c>
      <c r="AL18" s="51" t="s">
        <v>3278</v>
      </c>
      <c r="AM18" s="51" t="s">
        <v>3294</v>
      </c>
      <c r="AN18" s="51" t="s">
        <v>3311</v>
      </c>
      <c r="AP18" s="51" t="s">
        <v>2972</v>
      </c>
      <c r="AQ18" s="51" t="s">
        <v>2990</v>
      </c>
      <c r="AR18" s="51" t="s">
        <v>3008</v>
      </c>
      <c r="AS18" s="51" t="s">
        <v>3027</v>
      </c>
      <c r="AU18" s="51" t="s">
        <v>41</v>
      </c>
      <c r="AV18" s="51" t="s">
        <v>58</v>
      </c>
      <c r="AW18" s="51" t="s">
        <v>77</v>
      </c>
      <c r="AX18" s="51" t="s">
        <v>96</v>
      </c>
    </row>
    <row r="19" spans="1:50" ht="12.75">
      <c r="A19" s="1" t="s">
        <v>916</v>
      </c>
      <c r="B19" s="9" t="s">
        <v>887</v>
      </c>
      <c r="C19" s="9" t="s">
        <v>887</v>
      </c>
      <c r="D19" s="9" t="s">
        <v>887</v>
      </c>
      <c r="E19" s="9" t="s">
        <v>887</v>
      </c>
      <c r="F19" s="56"/>
      <c r="G19" s="51" t="s">
        <v>887</v>
      </c>
      <c r="H19" s="51" t="s">
        <v>887</v>
      </c>
      <c r="I19" s="51" t="s">
        <v>887</v>
      </c>
      <c r="J19" s="51" t="s">
        <v>887</v>
      </c>
      <c r="L19" s="10" t="s">
        <v>887</v>
      </c>
      <c r="M19" s="10" t="s">
        <v>887</v>
      </c>
      <c r="N19" s="10" t="s">
        <v>887</v>
      </c>
      <c r="O19" s="10" t="s">
        <v>887</v>
      </c>
      <c r="Q19" s="17" t="s">
        <v>887</v>
      </c>
      <c r="R19" s="17" t="s">
        <v>887</v>
      </c>
      <c r="S19" s="17" t="s">
        <v>887</v>
      </c>
      <c r="T19" s="17" t="s">
        <v>887</v>
      </c>
      <c r="U19" s="44"/>
      <c r="V19" s="20" t="s">
        <v>887</v>
      </c>
      <c r="W19" s="20" t="s">
        <v>887</v>
      </c>
      <c r="X19" s="20" t="s">
        <v>887</v>
      </c>
      <c r="Y19" s="20" t="s">
        <v>887</v>
      </c>
      <c r="Z19" s="44"/>
      <c r="AA19" s="17" t="s">
        <v>887</v>
      </c>
      <c r="AB19" s="17" t="s">
        <v>887</v>
      </c>
      <c r="AC19" s="17" t="s">
        <v>887</v>
      </c>
      <c r="AD19" s="17" t="s">
        <v>887</v>
      </c>
      <c r="AF19" s="51" t="s">
        <v>887</v>
      </c>
      <c r="AG19" s="51" t="s">
        <v>887</v>
      </c>
      <c r="AH19" s="51" t="s">
        <v>887</v>
      </c>
      <c r="AI19" s="51" t="s">
        <v>887</v>
      </c>
      <c r="AK19" s="51" t="s">
        <v>887</v>
      </c>
      <c r="AL19" s="51" t="s">
        <v>887</v>
      </c>
      <c r="AM19" s="51" t="s">
        <v>887</v>
      </c>
      <c r="AN19" s="51" t="s">
        <v>887</v>
      </c>
      <c r="AP19" s="51" t="s">
        <v>887</v>
      </c>
      <c r="AQ19" s="51" t="s">
        <v>887</v>
      </c>
      <c r="AR19" s="51" t="s">
        <v>887</v>
      </c>
      <c r="AS19" s="51" t="s">
        <v>887</v>
      </c>
      <c r="AU19" s="51" t="s">
        <v>887</v>
      </c>
      <c r="AV19" s="51" t="s">
        <v>887</v>
      </c>
      <c r="AW19" s="51" t="s">
        <v>887</v>
      </c>
      <c r="AX19" s="51" t="s">
        <v>887</v>
      </c>
    </row>
    <row r="20" spans="1:50" ht="12.75">
      <c r="A20" s="1" t="s">
        <v>917</v>
      </c>
      <c r="B20" s="9" t="s">
        <v>918</v>
      </c>
      <c r="C20" s="9" t="s">
        <v>919</v>
      </c>
      <c r="D20" s="9" t="s">
        <v>920</v>
      </c>
      <c r="E20" s="9" t="s">
        <v>921</v>
      </c>
      <c r="F20" s="56"/>
      <c r="G20" s="51" t="s">
        <v>2578</v>
      </c>
      <c r="H20" s="51" t="s">
        <v>2597</v>
      </c>
      <c r="I20" s="51" t="s">
        <v>2616</v>
      </c>
      <c r="J20" s="51" t="s">
        <v>2634</v>
      </c>
      <c r="L20" s="10" t="s">
        <v>922</v>
      </c>
      <c r="M20" s="10" t="s">
        <v>923</v>
      </c>
      <c r="N20" s="10" t="s">
        <v>924</v>
      </c>
      <c r="O20" s="10" t="s">
        <v>925</v>
      </c>
      <c r="Q20" s="17" t="s">
        <v>1979</v>
      </c>
      <c r="R20" s="17" t="s">
        <v>1999</v>
      </c>
      <c r="S20" s="17" t="s">
        <v>2019</v>
      </c>
      <c r="T20" s="17" t="s">
        <v>2038</v>
      </c>
      <c r="U20" s="44"/>
      <c r="V20" s="20" t="s">
        <v>2181</v>
      </c>
      <c r="W20" s="20" t="s">
        <v>2200</v>
      </c>
      <c r="X20" s="20" t="s">
        <v>2219</v>
      </c>
      <c r="Y20" s="20" t="s">
        <v>2244</v>
      </c>
      <c r="Z20" s="44"/>
      <c r="AA20" s="17" t="s">
        <v>2382</v>
      </c>
      <c r="AB20" s="17" t="s">
        <v>2401</v>
      </c>
      <c r="AC20" s="17" t="s">
        <v>2419</v>
      </c>
      <c r="AD20" s="17" t="s">
        <v>2437</v>
      </c>
      <c r="AF20" s="51" t="s">
        <v>2783</v>
      </c>
      <c r="AG20" s="51" t="s">
        <v>2802</v>
      </c>
      <c r="AH20" s="51" t="s">
        <v>2821</v>
      </c>
      <c r="AI20" s="51" t="s">
        <v>2840</v>
      </c>
      <c r="AK20" s="51" t="s">
        <v>3263</v>
      </c>
      <c r="AL20" s="51" t="s">
        <v>3281</v>
      </c>
      <c r="AM20" s="51" t="s">
        <v>3297</v>
      </c>
      <c r="AN20" s="51" t="s">
        <v>3314</v>
      </c>
      <c r="AP20" s="51" t="s">
        <v>2975</v>
      </c>
      <c r="AQ20" s="51" t="s">
        <v>2993</v>
      </c>
      <c r="AR20" s="51" t="s">
        <v>3011</v>
      </c>
      <c r="AS20" s="51" t="s">
        <v>3030</v>
      </c>
      <c r="AU20" s="51" t="s">
        <v>44</v>
      </c>
      <c r="AV20" s="51" t="s">
        <v>61</v>
      </c>
      <c r="AW20" s="51" t="s">
        <v>80</v>
      </c>
      <c r="AX20" s="51" t="s">
        <v>99</v>
      </c>
    </row>
    <row r="21" spans="1:50" ht="12.75">
      <c r="A21" s="1" t="s">
        <v>926</v>
      </c>
      <c r="B21" s="9" t="s">
        <v>918</v>
      </c>
      <c r="C21" s="9" t="s">
        <v>919</v>
      </c>
      <c r="D21" s="9" t="s">
        <v>920</v>
      </c>
      <c r="E21" s="9" t="s">
        <v>921</v>
      </c>
      <c r="F21" s="56"/>
      <c r="G21" s="51" t="s">
        <v>2578</v>
      </c>
      <c r="H21" s="51" t="s">
        <v>2598</v>
      </c>
      <c r="I21" s="51" t="s">
        <v>2617</v>
      </c>
      <c r="J21" s="51" t="s">
        <v>2635</v>
      </c>
      <c r="L21" s="10" t="s">
        <v>922</v>
      </c>
      <c r="M21" s="10" t="s">
        <v>923</v>
      </c>
      <c r="N21" s="10" t="s">
        <v>924</v>
      </c>
      <c r="O21" s="10" t="s">
        <v>927</v>
      </c>
      <c r="Q21" s="17" t="s">
        <v>1980</v>
      </c>
      <c r="R21" s="17" t="s">
        <v>1999</v>
      </c>
      <c r="S21" s="17" t="s">
        <v>2019</v>
      </c>
      <c r="T21" s="17" t="s">
        <v>2038</v>
      </c>
      <c r="U21" s="44"/>
      <c r="V21" s="20" t="s">
        <v>2181</v>
      </c>
      <c r="W21" s="20" t="s">
        <v>2200</v>
      </c>
      <c r="X21" s="20" t="s">
        <v>2219</v>
      </c>
      <c r="Y21" s="20" t="s">
        <v>2244</v>
      </c>
      <c r="Z21" s="44"/>
      <c r="AA21" s="17" t="s">
        <v>2382</v>
      </c>
      <c r="AB21" s="17" t="s">
        <v>2401</v>
      </c>
      <c r="AC21" s="17" t="s">
        <v>2419</v>
      </c>
      <c r="AD21" s="17" t="s">
        <v>2437</v>
      </c>
      <c r="AF21" s="51" t="s">
        <v>2784</v>
      </c>
      <c r="AG21" s="51" t="s">
        <v>2802</v>
      </c>
      <c r="AH21" s="51" t="s">
        <v>2821</v>
      </c>
      <c r="AI21" s="51" t="s">
        <v>2840</v>
      </c>
      <c r="AK21" s="51" t="s">
        <v>3263</v>
      </c>
      <c r="AL21" s="51" t="s">
        <v>3281</v>
      </c>
      <c r="AM21" s="51" t="s">
        <v>3297</v>
      </c>
      <c r="AN21" s="51" t="s">
        <v>3315</v>
      </c>
      <c r="AP21" s="51" t="s">
        <v>2975</v>
      </c>
      <c r="AQ21" s="51" t="s">
        <v>2993</v>
      </c>
      <c r="AR21" s="51" t="s">
        <v>3011</v>
      </c>
      <c r="AS21" s="51" t="s">
        <v>3030</v>
      </c>
      <c r="AU21" s="51" t="s">
        <v>44</v>
      </c>
      <c r="AV21" s="51" t="s">
        <v>61</v>
      </c>
      <c r="AW21" s="51" t="s">
        <v>80</v>
      </c>
      <c r="AX21" s="51" t="s">
        <v>99</v>
      </c>
    </row>
    <row r="22" spans="1:50" ht="12.75">
      <c r="A22" s="1" t="s">
        <v>928</v>
      </c>
      <c r="B22" s="9" t="s">
        <v>929</v>
      </c>
      <c r="C22" s="9" t="s">
        <v>930</v>
      </c>
      <c r="D22" s="9" t="s">
        <v>931</v>
      </c>
      <c r="E22" s="9" t="s">
        <v>932</v>
      </c>
      <c r="F22" s="56"/>
      <c r="G22" s="51" t="s">
        <v>2579</v>
      </c>
      <c r="H22" s="51" t="s">
        <v>2597</v>
      </c>
      <c r="I22" s="51" t="s">
        <v>2616</v>
      </c>
      <c r="J22" s="51" t="s">
        <v>2634</v>
      </c>
      <c r="L22" s="10" t="s">
        <v>933</v>
      </c>
      <c r="M22" s="10" t="s">
        <v>934</v>
      </c>
      <c r="N22" s="10" t="s">
        <v>935</v>
      </c>
      <c r="O22" s="10" t="s">
        <v>925</v>
      </c>
      <c r="Q22" s="17" t="s">
        <v>1979</v>
      </c>
      <c r="R22" s="17" t="s">
        <v>2000</v>
      </c>
      <c r="S22" s="17" t="s">
        <v>2020</v>
      </c>
      <c r="T22" s="17" t="s">
        <v>2039</v>
      </c>
      <c r="U22" s="44"/>
      <c r="V22" s="20" t="s">
        <v>2182</v>
      </c>
      <c r="W22" s="20" t="s">
        <v>2201</v>
      </c>
      <c r="X22" s="20" t="s">
        <v>2220</v>
      </c>
      <c r="Y22" s="20" t="s">
        <v>2245</v>
      </c>
      <c r="Z22" s="44"/>
      <c r="AA22" s="17" t="s">
        <v>2383</v>
      </c>
      <c r="AB22" s="17" t="s">
        <v>2402</v>
      </c>
      <c r="AC22" s="17" t="s">
        <v>2420</v>
      </c>
      <c r="AD22" s="17" t="s">
        <v>2438</v>
      </c>
      <c r="AF22" s="51" t="s">
        <v>2783</v>
      </c>
      <c r="AG22" s="51" t="s">
        <v>2803</v>
      </c>
      <c r="AH22" s="51" t="s">
        <v>2822</v>
      </c>
      <c r="AI22" s="51" t="s">
        <v>2841</v>
      </c>
      <c r="AK22" s="51" t="s">
        <v>3264</v>
      </c>
      <c r="AL22" s="51" t="s">
        <v>3282</v>
      </c>
      <c r="AM22" s="51" t="s">
        <v>3298</v>
      </c>
      <c r="AN22" s="51" t="s">
        <v>3314</v>
      </c>
      <c r="AP22" s="51" t="s">
        <v>2976</v>
      </c>
      <c r="AQ22" s="51" t="s">
        <v>2994</v>
      </c>
      <c r="AR22" s="51" t="s">
        <v>3012</v>
      </c>
      <c r="AS22" s="51" t="s">
        <v>3031</v>
      </c>
      <c r="AU22" s="51" t="s">
        <v>45</v>
      </c>
      <c r="AV22" s="51" t="s">
        <v>62</v>
      </c>
      <c r="AW22" s="51" t="s">
        <v>81</v>
      </c>
      <c r="AX22" s="51" t="s">
        <v>100</v>
      </c>
    </row>
    <row r="23" spans="1:50" ht="12.75">
      <c r="A23" s="1" t="s">
        <v>936</v>
      </c>
      <c r="B23" s="9" t="s">
        <v>918</v>
      </c>
      <c r="C23" s="9" t="s">
        <v>919</v>
      </c>
      <c r="D23" s="9" t="s">
        <v>920</v>
      </c>
      <c r="E23" s="9" t="s">
        <v>921</v>
      </c>
      <c r="F23" s="56"/>
      <c r="G23" s="51" t="s">
        <v>2578</v>
      </c>
      <c r="H23" s="51" t="s">
        <v>2597</v>
      </c>
      <c r="I23" s="51" t="s">
        <v>2616</v>
      </c>
      <c r="J23" s="51" t="s">
        <v>2634</v>
      </c>
      <c r="L23" s="10" t="s">
        <v>922</v>
      </c>
      <c r="M23" s="10" t="s">
        <v>923</v>
      </c>
      <c r="N23" s="10" t="s">
        <v>924</v>
      </c>
      <c r="O23" s="10" t="s">
        <v>925</v>
      </c>
      <c r="Q23" s="17" t="s">
        <v>1979</v>
      </c>
      <c r="R23" s="17" t="s">
        <v>1999</v>
      </c>
      <c r="S23" s="17" t="s">
        <v>2019</v>
      </c>
      <c r="T23" s="17" t="s">
        <v>2038</v>
      </c>
      <c r="U23" s="44"/>
      <c r="V23" s="20" t="s">
        <v>2181</v>
      </c>
      <c r="W23" s="20" t="s">
        <v>2200</v>
      </c>
      <c r="X23" s="20" t="s">
        <v>2219</v>
      </c>
      <c r="Y23" s="20" t="s">
        <v>2244</v>
      </c>
      <c r="Z23" s="44"/>
      <c r="AA23" s="17" t="s">
        <v>2382</v>
      </c>
      <c r="AB23" s="17" t="s">
        <v>2401</v>
      </c>
      <c r="AC23" s="17" t="s">
        <v>2419</v>
      </c>
      <c r="AD23" s="17" t="s">
        <v>2437</v>
      </c>
      <c r="AF23" s="51" t="s">
        <v>2783</v>
      </c>
      <c r="AG23" s="51" t="s">
        <v>2802</v>
      </c>
      <c r="AH23" s="51" t="s">
        <v>2821</v>
      </c>
      <c r="AI23" s="51" t="s">
        <v>2840</v>
      </c>
      <c r="AK23" s="51" t="s">
        <v>3263</v>
      </c>
      <c r="AL23" s="51" t="s">
        <v>3281</v>
      </c>
      <c r="AM23" s="51" t="s">
        <v>3297</v>
      </c>
      <c r="AN23" s="51" t="s">
        <v>3314</v>
      </c>
      <c r="AP23" s="51" t="s">
        <v>2975</v>
      </c>
      <c r="AQ23" s="51" t="s">
        <v>2993</v>
      </c>
      <c r="AR23" s="51" t="s">
        <v>3011</v>
      </c>
      <c r="AS23" s="51" t="s">
        <v>3030</v>
      </c>
      <c r="AU23" s="51" t="s">
        <v>44</v>
      </c>
      <c r="AV23" s="51" t="s">
        <v>61</v>
      </c>
      <c r="AW23" s="51" t="s">
        <v>80</v>
      </c>
      <c r="AX23" s="51" t="s">
        <v>99</v>
      </c>
    </row>
    <row r="24" spans="1:50" ht="12.75">
      <c r="A24" s="1" t="s">
        <v>937</v>
      </c>
      <c r="B24" s="9" t="s">
        <v>887</v>
      </c>
      <c r="C24" s="9" t="s">
        <v>887</v>
      </c>
      <c r="D24" s="9" t="s">
        <v>887</v>
      </c>
      <c r="E24" s="9" t="s">
        <v>887</v>
      </c>
      <c r="G24" s="51" t="s">
        <v>887</v>
      </c>
      <c r="H24" s="51" t="s">
        <v>887</v>
      </c>
      <c r="I24" s="51" t="s">
        <v>887</v>
      </c>
      <c r="J24" s="51" t="s">
        <v>887</v>
      </c>
      <c r="L24" s="10" t="s">
        <v>887</v>
      </c>
      <c r="M24" s="10" t="s">
        <v>887</v>
      </c>
      <c r="N24" s="10" t="s">
        <v>887</v>
      </c>
      <c r="O24" s="10" t="s">
        <v>887</v>
      </c>
      <c r="Q24" s="17" t="s">
        <v>887</v>
      </c>
      <c r="R24" s="17" t="s">
        <v>887</v>
      </c>
      <c r="S24" s="17" t="s">
        <v>887</v>
      </c>
      <c r="T24" s="17" t="s">
        <v>887</v>
      </c>
      <c r="U24" s="44"/>
      <c r="V24" s="20" t="s">
        <v>887</v>
      </c>
      <c r="W24" s="20" t="s">
        <v>887</v>
      </c>
      <c r="X24" s="20" t="s">
        <v>887</v>
      </c>
      <c r="Y24" s="20" t="s">
        <v>887</v>
      </c>
      <c r="Z24" s="44"/>
      <c r="AA24" s="17" t="s">
        <v>887</v>
      </c>
      <c r="AB24" s="17" t="s">
        <v>887</v>
      </c>
      <c r="AC24" s="17" t="s">
        <v>887</v>
      </c>
      <c r="AD24" s="17" t="s">
        <v>887</v>
      </c>
      <c r="AF24" s="51" t="s">
        <v>887</v>
      </c>
      <c r="AG24" s="51" t="s">
        <v>887</v>
      </c>
      <c r="AH24" s="51" t="s">
        <v>887</v>
      </c>
      <c r="AI24" s="51" t="s">
        <v>887</v>
      </c>
      <c r="AK24" s="51" t="s">
        <v>887</v>
      </c>
      <c r="AL24" s="51" t="s">
        <v>887</v>
      </c>
      <c r="AM24" s="51" t="s">
        <v>887</v>
      </c>
      <c r="AN24" s="51" t="s">
        <v>887</v>
      </c>
      <c r="AP24" s="51" t="s">
        <v>887</v>
      </c>
      <c r="AQ24" s="51" t="s">
        <v>887</v>
      </c>
      <c r="AR24" s="51" t="s">
        <v>887</v>
      </c>
      <c r="AS24" s="51" t="s">
        <v>887</v>
      </c>
      <c r="AU24" s="51" t="s">
        <v>887</v>
      </c>
      <c r="AV24" s="51" t="s">
        <v>887</v>
      </c>
      <c r="AW24" s="51" t="s">
        <v>887</v>
      </c>
      <c r="AX24" s="51" t="s">
        <v>887</v>
      </c>
    </row>
    <row r="25" spans="1:50" ht="12.75">
      <c r="A25" s="1" t="s">
        <v>938</v>
      </c>
      <c r="B25" s="9">
        <v>0</v>
      </c>
      <c r="C25" s="9">
        <v>0</v>
      </c>
      <c r="D25" s="9">
        <v>0</v>
      </c>
      <c r="E25" s="9">
        <v>0</v>
      </c>
      <c r="G25">
        <v>0</v>
      </c>
      <c r="H25">
        <v>0</v>
      </c>
      <c r="I25">
        <v>0</v>
      </c>
      <c r="J25">
        <v>0</v>
      </c>
      <c r="L25" s="10">
        <v>0</v>
      </c>
      <c r="M25" s="10">
        <v>0</v>
      </c>
      <c r="N25" s="10">
        <v>0</v>
      </c>
      <c r="O25" s="10">
        <v>0</v>
      </c>
      <c r="Q25" s="14">
        <v>0</v>
      </c>
      <c r="R25" s="14">
        <v>0</v>
      </c>
      <c r="S25" s="14">
        <v>0</v>
      </c>
      <c r="T25" s="14">
        <v>0</v>
      </c>
      <c r="U25" s="37"/>
      <c r="V25" s="18">
        <v>0</v>
      </c>
      <c r="W25" s="18">
        <v>0</v>
      </c>
      <c r="X25" s="18">
        <v>0</v>
      </c>
      <c r="Y25" s="18">
        <v>0</v>
      </c>
      <c r="Z25" s="37"/>
      <c r="AA25" s="14">
        <v>0</v>
      </c>
      <c r="AB25" s="14">
        <v>0</v>
      </c>
      <c r="AC25" s="14">
        <v>0</v>
      </c>
      <c r="AD25" s="14">
        <v>0</v>
      </c>
      <c r="AF25">
        <v>0</v>
      </c>
      <c r="AG25">
        <v>0</v>
      </c>
      <c r="AH25">
        <v>0</v>
      </c>
      <c r="AI25">
        <v>0</v>
      </c>
      <c r="AK25">
        <v>0</v>
      </c>
      <c r="AL25">
        <v>0</v>
      </c>
      <c r="AM25">
        <v>0</v>
      </c>
      <c r="AN25">
        <v>0</v>
      </c>
      <c r="AP25" s="51">
        <v>0</v>
      </c>
      <c r="AQ25" s="51">
        <v>0</v>
      </c>
      <c r="AR25" s="51">
        <v>0</v>
      </c>
      <c r="AS25" s="51">
        <v>0</v>
      </c>
      <c r="AU25">
        <v>0</v>
      </c>
      <c r="AV25">
        <v>0</v>
      </c>
      <c r="AW25">
        <v>0</v>
      </c>
      <c r="AX25">
        <v>0</v>
      </c>
    </row>
    <row r="26" spans="1:50" ht="12.75">
      <c r="A26" s="1" t="s">
        <v>939</v>
      </c>
      <c r="B26" s="9">
        <v>0</v>
      </c>
      <c r="C26" s="9">
        <v>0</v>
      </c>
      <c r="D26" s="9">
        <v>0</v>
      </c>
      <c r="E26" s="9">
        <v>0</v>
      </c>
      <c r="G26">
        <v>0</v>
      </c>
      <c r="H26">
        <v>0</v>
      </c>
      <c r="I26">
        <v>0</v>
      </c>
      <c r="J26">
        <v>0</v>
      </c>
      <c r="L26" s="10">
        <v>0</v>
      </c>
      <c r="M26" s="10">
        <v>0</v>
      </c>
      <c r="N26" s="10">
        <v>0</v>
      </c>
      <c r="O26" s="10">
        <v>0</v>
      </c>
      <c r="Q26" s="14">
        <v>0</v>
      </c>
      <c r="R26" s="14">
        <v>0</v>
      </c>
      <c r="S26" s="14">
        <v>0</v>
      </c>
      <c r="T26" s="14">
        <v>0</v>
      </c>
      <c r="U26" s="37"/>
      <c r="V26" s="18">
        <v>0</v>
      </c>
      <c r="W26" s="18">
        <v>0</v>
      </c>
      <c r="X26" s="18">
        <v>0</v>
      </c>
      <c r="Y26" s="18">
        <v>0</v>
      </c>
      <c r="Z26" s="37"/>
      <c r="AA26" s="14">
        <v>0</v>
      </c>
      <c r="AB26" s="14">
        <v>0</v>
      </c>
      <c r="AC26" s="14">
        <v>0</v>
      </c>
      <c r="AD26" s="14">
        <v>0</v>
      </c>
      <c r="AF26">
        <v>0</v>
      </c>
      <c r="AG26">
        <v>0</v>
      </c>
      <c r="AH26">
        <v>0</v>
      </c>
      <c r="AI26">
        <v>0</v>
      </c>
      <c r="AK26">
        <v>0</v>
      </c>
      <c r="AL26">
        <v>0</v>
      </c>
      <c r="AM26">
        <v>0</v>
      </c>
      <c r="AN26">
        <v>0</v>
      </c>
      <c r="AP26" s="51">
        <v>0</v>
      </c>
      <c r="AQ26" s="51">
        <v>0</v>
      </c>
      <c r="AR26" s="51">
        <v>0</v>
      </c>
      <c r="AS26" s="51">
        <v>0</v>
      </c>
      <c r="AU26">
        <v>0</v>
      </c>
      <c r="AV26">
        <v>0</v>
      </c>
      <c r="AW26">
        <v>0</v>
      </c>
      <c r="AX26">
        <v>0</v>
      </c>
    </row>
    <row r="27" spans="1:50" ht="12.75">
      <c r="A27" s="1" t="s">
        <v>940</v>
      </c>
      <c r="B27" s="9">
        <v>0</v>
      </c>
      <c r="C27" s="9">
        <v>0</v>
      </c>
      <c r="D27" s="9">
        <v>0</v>
      </c>
      <c r="E27" s="9">
        <v>0</v>
      </c>
      <c r="G27">
        <v>0</v>
      </c>
      <c r="H27">
        <v>0</v>
      </c>
      <c r="I27">
        <v>0</v>
      </c>
      <c r="J27">
        <v>0</v>
      </c>
      <c r="L27" s="10">
        <v>0</v>
      </c>
      <c r="M27" s="10">
        <v>0</v>
      </c>
      <c r="N27" s="10">
        <v>0</v>
      </c>
      <c r="O27" s="10">
        <v>0</v>
      </c>
      <c r="Q27" s="14">
        <v>0</v>
      </c>
      <c r="R27" s="14">
        <v>0</v>
      </c>
      <c r="S27" s="14">
        <v>0</v>
      </c>
      <c r="T27" s="14">
        <v>0</v>
      </c>
      <c r="U27" s="37"/>
      <c r="V27" s="18">
        <v>0</v>
      </c>
      <c r="W27" s="18">
        <v>0</v>
      </c>
      <c r="X27" s="18">
        <v>0</v>
      </c>
      <c r="Y27" s="18">
        <v>0</v>
      </c>
      <c r="Z27" s="37"/>
      <c r="AA27" s="14">
        <v>0</v>
      </c>
      <c r="AB27" s="14">
        <v>0</v>
      </c>
      <c r="AC27" s="14">
        <v>0</v>
      </c>
      <c r="AD27" s="14">
        <v>0</v>
      </c>
      <c r="AF27">
        <v>0</v>
      </c>
      <c r="AG27">
        <v>0</v>
      </c>
      <c r="AH27">
        <v>0</v>
      </c>
      <c r="AI27">
        <v>0</v>
      </c>
      <c r="AK27">
        <v>0</v>
      </c>
      <c r="AL27">
        <v>0</v>
      </c>
      <c r="AM27">
        <v>0</v>
      </c>
      <c r="AN27">
        <v>0</v>
      </c>
      <c r="AP27" s="51">
        <v>0</v>
      </c>
      <c r="AQ27" s="51">
        <v>0</v>
      </c>
      <c r="AR27" s="51">
        <v>0</v>
      </c>
      <c r="AS27" s="51">
        <v>0</v>
      </c>
      <c r="AU27">
        <v>0</v>
      </c>
      <c r="AV27">
        <v>0</v>
      </c>
      <c r="AW27">
        <v>0</v>
      </c>
      <c r="AX27">
        <v>0</v>
      </c>
    </row>
    <row r="28" spans="1:50" ht="12.75">
      <c r="A28" s="1" t="s">
        <v>941</v>
      </c>
      <c r="B28" s="9">
        <v>709808128</v>
      </c>
      <c r="C28" s="9" t="s">
        <v>942</v>
      </c>
      <c r="D28" s="9">
        <v>1021968384</v>
      </c>
      <c r="E28" s="9" t="s">
        <v>1056</v>
      </c>
      <c r="G28">
        <v>632112640</v>
      </c>
      <c r="H28">
        <v>819761152</v>
      </c>
      <c r="I28">
        <v>950881280</v>
      </c>
      <c r="J28">
        <v>1026698240</v>
      </c>
      <c r="L28" s="10">
        <v>436742144</v>
      </c>
      <c r="M28" s="10">
        <v>565973504</v>
      </c>
      <c r="N28" s="10">
        <v>626062848</v>
      </c>
      <c r="O28" s="10">
        <v>674279424</v>
      </c>
      <c r="Q28" s="14">
        <v>664622080</v>
      </c>
      <c r="R28" s="14">
        <v>1098759680</v>
      </c>
      <c r="S28" s="14">
        <v>1367353856</v>
      </c>
      <c r="T28" s="14">
        <v>1553264640</v>
      </c>
      <c r="U28" s="37"/>
      <c r="V28" s="18">
        <v>713699328</v>
      </c>
      <c r="W28" s="18">
        <v>1105219584</v>
      </c>
      <c r="X28" s="18">
        <v>1391108608</v>
      </c>
      <c r="Y28" s="18">
        <v>1642570240</v>
      </c>
      <c r="Z28" s="37"/>
      <c r="AA28" s="9" t="s">
        <v>2493</v>
      </c>
      <c r="AB28" s="9" t="s">
        <v>2495</v>
      </c>
      <c r="AC28" s="9" t="s">
        <v>2497</v>
      </c>
      <c r="AD28" s="9" t="s">
        <v>2499</v>
      </c>
      <c r="AF28">
        <v>653402112</v>
      </c>
      <c r="AG28">
        <v>807025664</v>
      </c>
      <c r="AH28">
        <v>920139776</v>
      </c>
      <c r="AI28">
        <v>1024444416</v>
      </c>
      <c r="AK28" s="13" t="s">
        <v>3373</v>
      </c>
      <c r="AL28" s="13" t="s">
        <v>3375</v>
      </c>
      <c r="AM28" s="13" t="s">
        <v>3377</v>
      </c>
      <c r="AN28" s="13" t="s">
        <v>3379</v>
      </c>
      <c r="AP28" s="13" t="s">
        <v>3039</v>
      </c>
      <c r="AQ28" s="13" t="s">
        <v>3041</v>
      </c>
      <c r="AR28" s="13" t="s">
        <v>3043</v>
      </c>
      <c r="AS28" s="13" t="s">
        <v>3045</v>
      </c>
      <c r="AU28" s="13" t="s">
        <v>117</v>
      </c>
      <c r="AV28" s="13" t="s">
        <v>119</v>
      </c>
      <c r="AW28" s="13" t="s">
        <v>121</v>
      </c>
      <c r="AX28" s="13" t="s">
        <v>123</v>
      </c>
    </row>
    <row r="29" spans="1:50" ht="12.75">
      <c r="A29" s="1" t="s">
        <v>943</v>
      </c>
      <c r="B29" s="9">
        <v>180085760</v>
      </c>
      <c r="C29" s="9" t="s">
        <v>944</v>
      </c>
      <c r="D29" s="9">
        <v>256198144</v>
      </c>
      <c r="E29" s="9">
        <v>275704832</v>
      </c>
      <c r="G29">
        <v>159968256</v>
      </c>
      <c r="H29">
        <v>208686592</v>
      </c>
      <c r="I29">
        <v>231107584</v>
      </c>
      <c r="J29">
        <v>258823168</v>
      </c>
      <c r="L29" s="10">
        <v>105209344</v>
      </c>
      <c r="M29" s="10">
        <v>139090432</v>
      </c>
      <c r="N29" s="10">
        <v>157032448</v>
      </c>
      <c r="O29" s="10">
        <v>169949696</v>
      </c>
      <c r="Q29" s="14">
        <v>166213120</v>
      </c>
      <c r="R29" s="14">
        <v>278120960</v>
      </c>
      <c r="S29" s="14">
        <v>340764672</v>
      </c>
      <c r="T29" s="14">
        <v>386556928</v>
      </c>
      <c r="U29" s="37"/>
      <c r="V29" s="18">
        <v>178595328</v>
      </c>
      <c r="W29" s="18">
        <v>282120704</v>
      </c>
      <c r="X29" s="18">
        <v>346265088</v>
      </c>
      <c r="Y29" s="18">
        <v>413846528</v>
      </c>
      <c r="Z29" s="37"/>
      <c r="AA29" s="9" t="s">
        <v>2494</v>
      </c>
      <c r="AB29" s="9" t="s">
        <v>2496</v>
      </c>
      <c r="AC29" s="9" t="s">
        <v>2498</v>
      </c>
      <c r="AD29" s="9" t="s">
        <v>2500</v>
      </c>
      <c r="AF29">
        <v>164531712</v>
      </c>
      <c r="AG29">
        <v>208554496</v>
      </c>
      <c r="AH29">
        <v>239358464</v>
      </c>
      <c r="AI29">
        <v>260575744</v>
      </c>
      <c r="AK29" s="13" t="s">
        <v>3374</v>
      </c>
      <c r="AL29" s="13" t="s">
        <v>3376</v>
      </c>
      <c r="AM29" s="13" t="s">
        <v>3378</v>
      </c>
      <c r="AN29" s="13" t="s">
        <v>3380</v>
      </c>
      <c r="AP29" s="13" t="s">
        <v>3040</v>
      </c>
      <c r="AQ29" s="13" t="s">
        <v>3042</v>
      </c>
      <c r="AR29" s="13" t="s">
        <v>3044</v>
      </c>
      <c r="AS29" s="13" t="s">
        <v>3046</v>
      </c>
      <c r="AU29" s="13" t="s">
        <v>118</v>
      </c>
      <c r="AV29" s="13" t="s">
        <v>120</v>
      </c>
      <c r="AW29" s="13" t="s">
        <v>122</v>
      </c>
      <c r="AX29" s="13" t="s">
        <v>124</v>
      </c>
    </row>
    <row r="30" spans="1:50" ht="12.75">
      <c r="A30" s="1" t="s">
        <v>945</v>
      </c>
      <c r="B30" s="9">
        <v>62621</v>
      </c>
      <c r="C30" s="9">
        <v>80347</v>
      </c>
      <c r="D30" s="9">
        <v>90198</v>
      </c>
      <c r="E30" s="9">
        <v>96511</v>
      </c>
      <c r="G30">
        <v>55887</v>
      </c>
      <c r="H30">
        <v>72076</v>
      </c>
      <c r="I30">
        <v>82651</v>
      </c>
      <c r="J30">
        <v>90552</v>
      </c>
      <c r="L30" s="10">
        <v>37950</v>
      </c>
      <c r="M30" s="10">
        <v>49807</v>
      </c>
      <c r="N30" s="10">
        <v>55026</v>
      </c>
      <c r="O30" s="10">
        <v>58837</v>
      </c>
      <c r="Q30" s="14">
        <v>58419</v>
      </c>
      <c r="R30" s="14">
        <v>97946</v>
      </c>
      <c r="S30" s="14">
        <v>120946</v>
      </c>
      <c r="T30" s="14">
        <v>136932</v>
      </c>
      <c r="U30" s="37"/>
      <c r="V30" s="18">
        <v>62819</v>
      </c>
      <c r="W30" s="18">
        <v>97796</v>
      </c>
      <c r="X30" s="18">
        <v>122905</v>
      </c>
      <c r="Y30" s="18">
        <v>145277</v>
      </c>
      <c r="Z30" s="37"/>
      <c r="AA30" s="17">
        <v>56708</v>
      </c>
      <c r="AB30" s="17">
        <v>72141</v>
      </c>
      <c r="AC30" s="17">
        <v>85427</v>
      </c>
      <c r="AD30" s="17">
        <v>93937</v>
      </c>
      <c r="AF30">
        <v>57154</v>
      </c>
      <c r="AG30">
        <v>71834</v>
      </c>
      <c r="AH30">
        <v>81842</v>
      </c>
      <c r="AI30">
        <v>90041</v>
      </c>
      <c r="AK30">
        <v>37611</v>
      </c>
      <c r="AL30">
        <v>49752</v>
      </c>
      <c r="AM30">
        <v>54844</v>
      </c>
      <c r="AN30">
        <v>60046</v>
      </c>
      <c r="AP30" s="51">
        <v>59505</v>
      </c>
      <c r="AQ30" s="51">
        <v>91689</v>
      </c>
      <c r="AR30" s="51">
        <v>116547</v>
      </c>
      <c r="AS30" s="51">
        <v>137092</v>
      </c>
      <c r="AU30" s="51">
        <v>63033</v>
      </c>
      <c r="AV30" s="51">
        <v>95091</v>
      </c>
      <c r="AW30" s="51">
        <v>128094</v>
      </c>
      <c r="AX30" s="51">
        <v>153964</v>
      </c>
    </row>
    <row r="31" spans="1:50" ht="12.75">
      <c r="A31" s="1" t="s">
        <v>946</v>
      </c>
      <c r="B31" s="9">
        <v>15645</v>
      </c>
      <c r="C31" s="9">
        <v>20526</v>
      </c>
      <c r="D31" s="9">
        <v>22487</v>
      </c>
      <c r="E31" s="9">
        <v>24345</v>
      </c>
      <c r="G31">
        <v>13828</v>
      </c>
      <c r="H31">
        <v>18170</v>
      </c>
      <c r="I31">
        <v>20548</v>
      </c>
      <c r="J31">
        <v>22692</v>
      </c>
      <c r="L31" s="10">
        <v>9435</v>
      </c>
      <c r="M31" s="10">
        <v>12318</v>
      </c>
      <c r="N31" s="10">
        <v>13850</v>
      </c>
      <c r="O31" s="10">
        <v>14666</v>
      </c>
      <c r="Q31" s="14">
        <v>14620</v>
      </c>
      <c r="R31" s="14">
        <v>24439</v>
      </c>
      <c r="S31" s="14">
        <v>30161</v>
      </c>
      <c r="T31" s="14">
        <v>34116</v>
      </c>
      <c r="U31" s="37"/>
      <c r="V31" s="18">
        <v>15838</v>
      </c>
      <c r="W31" s="18">
        <v>24663</v>
      </c>
      <c r="X31" s="18">
        <v>30942</v>
      </c>
      <c r="Y31" s="18">
        <v>36281</v>
      </c>
      <c r="Z31" s="37"/>
      <c r="AA31" s="17">
        <v>14124</v>
      </c>
      <c r="AB31" s="17">
        <v>17984</v>
      </c>
      <c r="AC31" s="17">
        <v>21246</v>
      </c>
      <c r="AD31" s="17">
        <v>23370</v>
      </c>
      <c r="AF31">
        <v>14315</v>
      </c>
      <c r="AG31">
        <v>18198</v>
      </c>
      <c r="AH31">
        <v>20600</v>
      </c>
      <c r="AI31">
        <v>22652</v>
      </c>
      <c r="AK31">
        <v>9337</v>
      </c>
      <c r="AL31">
        <v>12266</v>
      </c>
      <c r="AM31">
        <v>13651</v>
      </c>
      <c r="AN31">
        <v>14810</v>
      </c>
      <c r="AP31" s="51">
        <v>14907</v>
      </c>
      <c r="AQ31" s="51">
        <v>22861</v>
      </c>
      <c r="AR31" s="51">
        <v>29205</v>
      </c>
      <c r="AS31" s="51">
        <v>34280</v>
      </c>
      <c r="AU31" s="51">
        <v>15859</v>
      </c>
      <c r="AV31" s="51">
        <v>23747</v>
      </c>
      <c r="AW31" s="51">
        <v>31671</v>
      </c>
      <c r="AX31" s="51">
        <v>38891</v>
      </c>
    </row>
    <row r="32" spans="1:50" ht="12.75">
      <c r="A32" s="1" t="s">
        <v>947</v>
      </c>
      <c r="B32" s="9" t="s">
        <v>948</v>
      </c>
      <c r="C32" s="9" t="s">
        <v>949</v>
      </c>
      <c r="D32" s="9" t="s">
        <v>950</v>
      </c>
      <c r="E32" s="9" t="s">
        <v>951</v>
      </c>
      <c r="G32" s="13" t="s">
        <v>2716</v>
      </c>
      <c r="H32" s="13" t="s">
        <v>2719</v>
      </c>
      <c r="I32" s="13" t="s">
        <v>2722</v>
      </c>
      <c r="J32" s="13" t="s">
        <v>2725</v>
      </c>
      <c r="L32" s="10" t="s">
        <v>952</v>
      </c>
      <c r="M32" s="10" t="s">
        <v>953</v>
      </c>
      <c r="N32" s="10" t="s">
        <v>954</v>
      </c>
      <c r="O32" s="10" t="s">
        <v>955</v>
      </c>
      <c r="Q32" s="35" t="s">
        <v>2049</v>
      </c>
      <c r="R32" s="35" t="s">
        <v>2052</v>
      </c>
      <c r="S32" s="35" t="s">
        <v>2055</v>
      </c>
      <c r="T32" s="35" t="s">
        <v>2058</v>
      </c>
      <c r="V32" s="10" t="s">
        <v>2232</v>
      </c>
      <c r="W32" s="10" t="s">
        <v>2233</v>
      </c>
      <c r="X32" s="10" t="s">
        <v>2234</v>
      </c>
      <c r="Y32" s="10" t="s">
        <v>2255</v>
      </c>
      <c r="Z32" s="42"/>
      <c r="AA32" s="9" t="s">
        <v>2501</v>
      </c>
      <c r="AB32" s="9" t="s">
        <v>2504</v>
      </c>
      <c r="AC32" s="9" t="s">
        <v>2507</v>
      </c>
      <c r="AD32" s="9" t="s">
        <v>2510</v>
      </c>
      <c r="AF32" s="4" t="s">
        <v>2849</v>
      </c>
      <c r="AG32" s="4" t="s">
        <v>2852</v>
      </c>
      <c r="AH32" s="4" t="s">
        <v>2855</v>
      </c>
      <c r="AI32" s="4" t="s">
        <v>2858</v>
      </c>
      <c r="AK32" s="42" t="s">
        <v>3381</v>
      </c>
      <c r="AL32" s="42" t="s">
        <v>3384</v>
      </c>
      <c r="AM32" s="42" t="s">
        <v>3387</v>
      </c>
      <c r="AN32" s="42" t="s">
        <v>3390</v>
      </c>
      <c r="AP32" s="13" t="s">
        <v>3047</v>
      </c>
      <c r="AQ32" s="13" t="s">
        <v>3050</v>
      </c>
      <c r="AR32" s="13" t="s">
        <v>3053</v>
      </c>
      <c r="AS32" s="13" t="s">
        <v>3056</v>
      </c>
      <c r="AU32" s="13" t="s">
        <v>125</v>
      </c>
      <c r="AV32" s="13" t="s">
        <v>128</v>
      </c>
      <c r="AW32" s="13" t="s">
        <v>131</v>
      </c>
      <c r="AX32" s="13" t="s">
        <v>134</v>
      </c>
    </row>
    <row r="33" spans="1:50" ht="12.75">
      <c r="A33" s="1" t="s">
        <v>956</v>
      </c>
      <c r="B33" s="9">
        <v>1080605636</v>
      </c>
      <c r="C33" s="9" t="s">
        <v>957</v>
      </c>
      <c r="D33" s="9" t="s">
        <v>958</v>
      </c>
      <c r="E33" s="9" t="s">
        <v>959</v>
      </c>
      <c r="G33" s="13" t="s">
        <v>2717</v>
      </c>
      <c r="H33" s="13" t="s">
        <v>2720</v>
      </c>
      <c r="I33" s="13" t="s">
        <v>2723</v>
      </c>
      <c r="J33" s="13" t="s">
        <v>2726</v>
      </c>
      <c r="L33" s="10">
        <v>683674872</v>
      </c>
      <c r="M33" s="10" t="s">
        <v>960</v>
      </c>
      <c r="N33" s="10" t="s">
        <v>961</v>
      </c>
      <c r="O33" s="10" t="s">
        <v>962</v>
      </c>
      <c r="Q33" s="35" t="s">
        <v>2050</v>
      </c>
      <c r="R33" s="35" t="s">
        <v>2053</v>
      </c>
      <c r="S33" s="35" t="s">
        <v>2056</v>
      </c>
      <c r="T33" s="35" t="s">
        <v>2059</v>
      </c>
      <c r="V33" s="10" t="s">
        <v>2254</v>
      </c>
      <c r="W33" s="10" t="s">
        <v>2258</v>
      </c>
      <c r="X33" s="10" t="s">
        <v>2259</v>
      </c>
      <c r="Y33" s="10" t="s">
        <v>2256</v>
      </c>
      <c r="Z33" s="42"/>
      <c r="AA33" s="9" t="s">
        <v>2502</v>
      </c>
      <c r="AB33" s="9" t="s">
        <v>2505</v>
      </c>
      <c r="AC33" s="9" t="s">
        <v>2508</v>
      </c>
      <c r="AD33" s="9" t="s">
        <v>2511</v>
      </c>
      <c r="AF33" s="4" t="s">
        <v>2850</v>
      </c>
      <c r="AG33" s="4" t="s">
        <v>2853</v>
      </c>
      <c r="AH33" s="4" t="s">
        <v>2856</v>
      </c>
      <c r="AI33" s="4" t="s">
        <v>2859</v>
      </c>
      <c r="AK33" s="42" t="s">
        <v>3382</v>
      </c>
      <c r="AL33" s="42" t="s">
        <v>3385</v>
      </c>
      <c r="AM33" s="42" t="s">
        <v>3388</v>
      </c>
      <c r="AN33" s="42" t="s">
        <v>3391</v>
      </c>
      <c r="AP33" s="13" t="s">
        <v>3048</v>
      </c>
      <c r="AQ33" s="13" t="s">
        <v>3051</v>
      </c>
      <c r="AR33" s="13" t="s">
        <v>3054</v>
      </c>
      <c r="AS33" s="13" t="s">
        <v>3057</v>
      </c>
      <c r="AU33" s="13" t="s">
        <v>126</v>
      </c>
      <c r="AV33" s="13" t="s">
        <v>129</v>
      </c>
      <c r="AW33" s="13" t="s">
        <v>132</v>
      </c>
      <c r="AX33" s="13" t="s">
        <v>135</v>
      </c>
    </row>
    <row r="34" spans="1:50" ht="12.75">
      <c r="A34" s="1" t="s">
        <v>963</v>
      </c>
      <c r="B34" s="9" t="s">
        <v>964</v>
      </c>
      <c r="C34" s="9" t="s">
        <v>965</v>
      </c>
      <c r="D34" s="9" t="s">
        <v>966</v>
      </c>
      <c r="E34" s="9" t="s">
        <v>967</v>
      </c>
      <c r="G34" s="13" t="s">
        <v>2718</v>
      </c>
      <c r="H34" s="13" t="s">
        <v>2721</v>
      </c>
      <c r="I34" s="13" t="s">
        <v>2724</v>
      </c>
      <c r="J34" s="13" t="s">
        <v>2727</v>
      </c>
      <c r="L34" s="10" t="s">
        <v>968</v>
      </c>
      <c r="M34" s="10" t="s">
        <v>969</v>
      </c>
      <c r="N34" s="10" t="s">
        <v>970</v>
      </c>
      <c r="O34" s="10" t="s">
        <v>971</v>
      </c>
      <c r="Q34" s="35" t="s">
        <v>2051</v>
      </c>
      <c r="R34" s="35" t="s">
        <v>2054</v>
      </c>
      <c r="S34" s="35" t="s">
        <v>2057</v>
      </c>
      <c r="T34" s="35" t="s">
        <v>2060</v>
      </c>
      <c r="V34" s="10" t="s">
        <v>2229</v>
      </c>
      <c r="W34" s="10" t="s">
        <v>2230</v>
      </c>
      <c r="X34" s="10" t="s">
        <v>2231</v>
      </c>
      <c r="Y34" s="10" t="s">
        <v>2257</v>
      </c>
      <c r="Z34" s="42"/>
      <c r="AA34" s="9" t="s">
        <v>2503</v>
      </c>
      <c r="AB34" s="9" t="s">
        <v>2506</v>
      </c>
      <c r="AC34" s="9" t="s">
        <v>2509</v>
      </c>
      <c r="AD34" s="9" t="s">
        <v>2512</v>
      </c>
      <c r="AF34" s="4" t="s">
        <v>2851</v>
      </c>
      <c r="AG34" s="4" t="s">
        <v>2854</v>
      </c>
      <c r="AH34" s="4" t="s">
        <v>2857</v>
      </c>
      <c r="AI34" s="4" t="s">
        <v>2860</v>
      </c>
      <c r="AK34" s="42" t="s">
        <v>3383</v>
      </c>
      <c r="AL34" s="42" t="s">
        <v>3386</v>
      </c>
      <c r="AM34" s="42" t="s">
        <v>3389</v>
      </c>
      <c r="AN34" s="42" t="s">
        <v>3392</v>
      </c>
      <c r="AP34" s="13" t="s">
        <v>3049</v>
      </c>
      <c r="AQ34" s="13" t="s">
        <v>3052</v>
      </c>
      <c r="AR34" s="13" t="s">
        <v>3055</v>
      </c>
      <c r="AS34" s="13" t="s">
        <v>3058</v>
      </c>
      <c r="AU34" s="13" t="s">
        <v>127</v>
      </c>
      <c r="AV34" s="13" t="s">
        <v>130</v>
      </c>
      <c r="AW34" s="13" t="s">
        <v>133</v>
      </c>
      <c r="AX34" s="13" t="s">
        <v>136</v>
      </c>
    </row>
    <row r="35" spans="1:50" ht="12.75">
      <c r="A35" s="1" t="s">
        <v>972</v>
      </c>
      <c r="B35" s="9">
        <v>0</v>
      </c>
      <c r="C35" s="9">
        <v>0</v>
      </c>
      <c r="D35" s="9">
        <v>0</v>
      </c>
      <c r="E35" s="9">
        <v>0</v>
      </c>
      <c r="G35">
        <v>0</v>
      </c>
      <c r="H35">
        <v>0</v>
      </c>
      <c r="I35">
        <v>0</v>
      </c>
      <c r="J35">
        <v>0</v>
      </c>
      <c r="L35" s="10">
        <v>0</v>
      </c>
      <c r="M35" s="10">
        <v>0</v>
      </c>
      <c r="N35" s="10">
        <v>0</v>
      </c>
      <c r="O35" s="10">
        <v>0</v>
      </c>
      <c r="Q35" s="14">
        <v>0</v>
      </c>
      <c r="R35" s="14">
        <v>0</v>
      </c>
      <c r="S35" s="14">
        <v>0</v>
      </c>
      <c r="T35" s="14">
        <v>0</v>
      </c>
      <c r="U35" s="37"/>
      <c r="V35" s="18">
        <v>0</v>
      </c>
      <c r="W35" s="18">
        <v>0</v>
      </c>
      <c r="X35" s="18">
        <v>0</v>
      </c>
      <c r="Y35" s="18">
        <v>0</v>
      </c>
      <c r="Z35" s="37"/>
      <c r="AA35" s="17">
        <v>0</v>
      </c>
      <c r="AB35" s="17">
        <v>0</v>
      </c>
      <c r="AC35" s="17">
        <v>0</v>
      </c>
      <c r="AD35" s="17">
        <v>0</v>
      </c>
      <c r="AF35">
        <v>0</v>
      </c>
      <c r="AG35">
        <v>0</v>
      </c>
      <c r="AH35">
        <v>0</v>
      </c>
      <c r="AI35">
        <v>0</v>
      </c>
      <c r="AK35" s="37">
        <v>0</v>
      </c>
      <c r="AL35" s="37">
        <v>0</v>
      </c>
      <c r="AM35" s="37">
        <v>0</v>
      </c>
      <c r="AN35" s="37">
        <v>0</v>
      </c>
      <c r="AP35" s="51">
        <v>0</v>
      </c>
      <c r="AQ35" s="51">
        <v>0</v>
      </c>
      <c r="AR35" s="51">
        <v>0</v>
      </c>
      <c r="AS35" s="51">
        <v>0</v>
      </c>
      <c r="AU35" s="51">
        <v>0</v>
      </c>
      <c r="AV35" s="51">
        <v>0</v>
      </c>
      <c r="AW35" s="51">
        <v>0</v>
      </c>
      <c r="AX35" s="51">
        <v>0</v>
      </c>
    </row>
    <row r="36" spans="1:50" ht="12.75">
      <c r="A36" s="1" t="s">
        <v>973</v>
      </c>
      <c r="B36" s="9">
        <v>362983924</v>
      </c>
      <c r="C36" s="9">
        <v>1040609410</v>
      </c>
      <c r="D36" s="9">
        <v>2438079864</v>
      </c>
      <c r="E36" s="9">
        <v>10081632724</v>
      </c>
      <c r="G36">
        <v>383505872</v>
      </c>
      <c r="H36">
        <v>1114636012</v>
      </c>
      <c r="I36">
        <v>2629027706</v>
      </c>
      <c r="J36">
        <v>8313959064</v>
      </c>
      <c r="L36" s="10">
        <v>766380792</v>
      </c>
      <c r="M36" s="10">
        <v>1927139204</v>
      </c>
      <c r="N36" s="10">
        <v>4146325276</v>
      </c>
      <c r="O36" s="10">
        <v>12950856980</v>
      </c>
      <c r="Q36" s="14">
        <v>212924012</v>
      </c>
      <c r="R36" s="14">
        <v>764104192</v>
      </c>
      <c r="S36" s="14">
        <v>1750056556</v>
      </c>
      <c r="T36" s="14">
        <v>5566629372</v>
      </c>
      <c r="U36" s="37"/>
      <c r="V36" s="18">
        <v>114815540</v>
      </c>
      <c r="W36" s="18">
        <v>919730548</v>
      </c>
      <c r="X36" s="18">
        <v>1937487188</v>
      </c>
      <c r="Y36" s="18">
        <v>5399792512</v>
      </c>
      <c r="Z36" s="37"/>
      <c r="AA36" s="9" t="s">
        <v>2485</v>
      </c>
      <c r="AB36" s="9" t="s">
        <v>2487</v>
      </c>
      <c r="AC36" s="9" t="s">
        <v>2489</v>
      </c>
      <c r="AD36" s="9" t="s">
        <v>2491</v>
      </c>
      <c r="AF36">
        <v>160866778</v>
      </c>
      <c r="AG36">
        <v>865209488</v>
      </c>
      <c r="AH36">
        <v>2554796472</v>
      </c>
      <c r="AI36">
        <v>8495857282</v>
      </c>
      <c r="AK36" s="42" t="s">
        <v>3369</v>
      </c>
      <c r="AL36" s="42">
        <v>1190282128</v>
      </c>
      <c r="AM36" s="42">
        <v>3701547960</v>
      </c>
      <c r="AN36" s="42">
        <v>12339367338</v>
      </c>
      <c r="AP36" s="13" t="s">
        <v>3059</v>
      </c>
      <c r="AQ36" s="13" t="s">
        <v>3061</v>
      </c>
      <c r="AR36" s="13" t="s">
        <v>3063</v>
      </c>
      <c r="AS36" s="13" t="s">
        <v>3065</v>
      </c>
      <c r="AU36" s="13" t="s">
        <v>109</v>
      </c>
      <c r="AV36" s="13" t="s">
        <v>111</v>
      </c>
      <c r="AW36" s="13" t="s">
        <v>113</v>
      </c>
      <c r="AX36" s="13" t="s">
        <v>115</v>
      </c>
    </row>
    <row r="37" spans="1:50" ht="12.75">
      <c r="A37" s="1" t="s">
        <v>974</v>
      </c>
      <c r="B37" s="9">
        <v>842968</v>
      </c>
      <c r="C37" s="9">
        <v>1038942800</v>
      </c>
      <c r="D37" s="9">
        <v>2400236860</v>
      </c>
      <c r="E37" s="9">
        <v>9562449164</v>
      </c>
      <c r="G37">
        <v>811960</v>
      </c>
      <c r="H37">
        <v>1191810488</v>
      </c>
      <c r="I37">
        <v>2636318112</v>
      </c>
      <c r="J37">
        <v>8388269632</v>
      </c>
      <c r="L37" s="10">
        <v>745492</v>
      </c>
      <c r="M37" s="10">
        <v>1782716284</v>
      </c>
      <c r="N37" s="10">
        <v>4008345320</v>
      </c>
      <c r="O37" s="10">
        <v>12997330976</v>
      </c>
      <c r="Q37" s="14">
        <v>214029582</v>
      </c>
      <c r="R37" s="14">
        <v>699122366</v>
      </c>
      <c r="S37" s="14">
        <v>1725589348</v>
      </c>
      <c r="T37" s="14">
        <v>5459994184</v>
      </c>
      <c r="U37" s="37"/>
      <c r="V37" s="18">
        <v>2480472</v>
      </c>
      <c r="W37" s="18">
        <v>879696560</v>
      </c>
      <c r="X37" s="18">
        <v>1773391248</v>
      </c>
      <c r="Y37" s="18">
        <v>5377515924</v>
      </c>
      <c r="Z37" s="37"/>
      <c r="AA37" s="9" t="s">
        <v>2486</v>
      </c>
      <c r="AB37" s="9" t="s">
        <v>2488</v>
      </c>
      <c r="AC37" s="9" t="s">
        <v>2490</v>
      </c>
      <c r="AD37" s="9" t="s">
        <v>2492</v>
      </c>
      <c r="AF37">
        <v>164802078</v>
      </c>
      <c r="AG37">
        <v>802742002</v>
      </c>
      <c r="AH37">
        <v>2378105152</v>
      </c>
      <c r="AI37">
        <v>8460832578</v>
      </c>
      <c r="AK37" s="42">
        <v>98074690</v>
      </c>
      <c r="AL37" s="42">
        <v>1172732726</v>
      </c>
      <c r="AM37" s="42">
        <v>3610358326</v>
      </c>
      <c r="AN37" s="42">
        <v>12421167164</v>
      </c>
      <c r="AP37" s="13" t="s">
        <v>3060</v>
      </c>
      <c r="AQ37" s="13" t="s">
        <v>3062</v>
      </c>
      <c r="AR37" s="13" t="s">
        <v>3064</v>
      </c>
      <c r="AS37" s="13" t="s">
        <v>3066</v>
      </c>
      <c r="AU37" s="13" t="s">
        <v>110</v>
      </c>
      <c r="AV37" s="13" t="s">
        <v>112</v>
      </c>
      <c r="AW37" s="13" t="s">
        <v>114</v>
      </c>
      <c r="AX37" s="13" t="s">
        <v>116</v>
      </c>
    </row>
    <row r="38" spans="1:50" ht="12.75">
      <c r="A38" s="1" t="s">
        <v>975</v>
      </c>
      <c r="B38" s="9">
        <v>362983924</v>
      </c>
      <c r="C38" s="9">
        <v>1040609410</v>
      </c>
      <c r="D38" s="9">
        <v>2438079864</v>
      </c>
      <c r="E38" s="9">
        <v>10081632724</v>
      </c>
      <c r="G38">
        <v>383505872</v>
      </c>
      <c r="H38">
        <v>1191810488</v>
      </c>
      <c r="I38">
        <v>2636318112</v>
      </c>
      <c r="J38">
        <v>8388269632</v>
      </c>
      <c r="L38" s="10">
        <v>766380792</v>
      </c>
      <c r="M38" s="10">
        <v>1927139204</v>
      </c>
      <c r="N38" s="10">
        <v>4146325276</v>
      </c>
      <c r="O38" s="10">
        <v>12997330976</v>
      </c>
      <c r="Q38" s="14">
        <v>214029582</v>
      </c>
      <c r="R38" s="14">
        <v>764104192</v>
      </c>
      <c r="S38" s="14">
        <v>1750056556</v>
      </c>
      <c r="T38" s="14">
        <v>5566629372</v>
      </c>
      <c r="U38" s="37"/>
      <c r="V38" s="18">
        <v>114815540</v>
      </c>
      <c r="W38" s="18">
        <v>919730548</v>
      </c>
      <c r="X38" s="18">
        <v>1937487188</v>
      </c>
      <c r="Y38" s="18">
        <v>5399792512</v>
      </c>
      <c r="Z38" s="37"/>
      <c r="AA38" s="9" t="s">
        <v>2485</v>
      </c>
      <c r="AB38" s="9" t="s">
        <v>2487</v>
      </c>
      <c r="AC38" s="9" t="s">
        <v>2489</v>
      </c>
      <c r="AD38" s="9" t="s">
        <v>2491</v>
      </c>
      <c r="AF38">
        <v>164802078</v>
      </c>
      <c r="AG38">
        <v>865209488</v>
      </c>
      <c r="AH38">
        <v>2554796472</v>
      </c>
      <c r="AI38">
        <v>8495857282</v>
      </c>
      <c r="AK38" s="42" t="s">
        <v>3369</v>
      </c>
      <c r="AL38" s="42" t="s">
        <v>3370</v>
      </c>
      <c r="AM38" s="42" t="s">
        <v>3371</v>
      </c>
      <c r="AN38" s="42" t="s">
        <v>3372</v>
      </c>
      <c r="AP38" s="13" t="s">
        <v>3059</v>
      </c>
      <c r="AQ38" s="13" t="s">
        <v>3061</v>
      </c>
      <c r="AR38" s="13" t="s">
        <v>3063</v>
      </c>
      <c r="AS38" s="13" t="s">
        <v>3065</v>
      </c>
      <c r="AU38" s="13" t="s">
        <v>109</v>
      </c>
      <c r="AV38" s="13" t="s">
        <v>111</v>
      </c>
      <c r="AW38" s="13" t="s">
        <v>113</v>
      </c>
      <c r="AX38" s="13" t="s">
        <v>115</v>
      </c>
    </row>
    <row r="39" spans="1:50" ht="12.75">
      <c r="A39" s="1" t="s">
        <v>976</v>
      </c>
      <c r="B39" s="9">
        <v>0</v>
      </c>
      <c r="C39" s="9">
        <v>0</v>
      </c>
      <c r="D39" s="9">
        <v>0</v>
      </c>
      <c r="E39" s="9">
        <v>0</v>
      </c>
      <c r="G39">
        <v>0</v>
      </c>
      <c r="H39">
        <v>0</v>
      </c>
      <c r="I39">
        <v>0</v>
      </c>
      <c r="J39">
        <v>0</v>
      </c>
      <c r="L39" s="10">
        <v>0</v>
      </c>
      <c r="M39" s="10">
        <v>0</v>
      </c>
      <c r="N39" s="10">
        <v>0</v>
      </c>
      <c r="O39" s="10">
        <v>0</v>
      </c>
      <c r="Q39" s="14">
        <v>0</v>
      </c>
      <c r="R39" s="14">
        <v>0</v>
      </c>
      <c r="S39" s="14">
        <v>0</v>
      </c>
      <c r="T39" s="14">
        <v>0</v>
      </c>
      <c r="U39" s="37"/>
      <c r="V39" s="18">
        <v>0</v>
      </c>
      <c r="W39" s="18">
        <v>0</v>
      </c>
      <c r="X39" s="18">
        <v>0</v>
      </c>
      <c r="Y39" s="18">
        <v>0</v>
      </c>
      <c r="Z39" s="37"/>
      <c r="AA39" s="14">
        <v>0</v>
      </c>
      <c r="AB39" s="14">
        <v>0</v>
      </c>
      <c r="AC39" s="14">
        <v>0</v>
      </c>
      <c r="AD39" s="14">
        <v>0</v>
      </c>
      <c r="AF39">
        <v>0</v>
      </c>
      <c r="AG39">
        <v>0</v>
      </c>
      <c r="AH39">
        <v>0</v>
      </c>
      <c r="AI39">
        <v>0</v>
      </c>
      <c r="AK39" s="44">
        <v>0</v>
      </c>
      <c r="AL39" s="44">
        <v>0</v>
      </c>
      <c r="AM39" s="44">
        <v>0</v>
      </c>
      <c r="AN39" s="44">
        <v>0</v>
      </c>
      <c r="AP39" s="51">
        <v>0</v>
      </c>
      <c r="AQ39" s="51">
        <v>0</v>
      </c>
      <c r="AR39" s="51">
        <v>0</v>
      </c>
      <c r="AS39" s="51">
        <v>0</v>
      </c>
      <c r="AU39" s="51">
        <v>0</v>
      </c>
      <c r="AV39" s="51">
        <v>0</v>
      </c>
      <c r="AW39" s="51">
        <v>0</v>
      </c>
      <c r="AX39" s="51">
        <v>0</v>
      </c>
    </row>
    <row r="40" spans="1:50" ht="12.75">
      <c r="A40" s="1" t="s">
        <v>977</v>
      </c>
      <c r="B40" s="9">
        <v>0</v>
      </c>
      <c r="C40" s="9">
        <v>0</v>
      </c>
      <c r="D40" s="9">
        <v>0</v>
      </c>
      <c r="E40" s="9">
        <v>0</v>
      </c>
      <c r="G40">
        <v>0</v>
      </c>
      <c r="H40">
        <v>0</v>
      </c>
      <c r="I40">
        <v>0</v>
      </c>
      <c r="J40">
        <v>0</v>
      </c>
      <c r="L40" s="10">
        <v>0</v>
      </c>
      <c r="M40" s="10">
        <v>0</v>
      </c>
      <c r="N40" s="10">
        <v>0</v>
      </c>
      <c r="O40" s="10">
        <v>0</v>
      </c>
      <c r="Q40" s="14">
        <v>0</v>
      </c>
      <c r="R40" s="14">
        <v>0</v>
      </c>
      <c r="S40" s="14">
        <v>0</v>
      </c>
      <c r="T40" s="14">
        <v>0</v>
      </c>
      <c r="U40" s="37"/>
      <c r="V40" s="18">
        <v>0</v>
      </c>
      <c r="W40" s="18">
        <v>0</v>
      </c>
      <c r="X40" s="18">
        <v>0</v>
      </c>
      <c r="Y40" s="18">
        <v>0</v>
      </c>
      <c r="Z40" s="37"/>
      <c r="AA40" s="14">
        <v>0</v>
      </c>
      <c r="AB40" s="14">
        <v>0</v>
      </c>
      <c r="AC40" s="14">
        <v>0</v>
      </c>
      <c r="AD40" s="14">
        <v>0</v>
      </c>
      <c r="AF40">
        <v>0</v>
      </c>
      <c r="AG40">
        <v>0</v>
      </c>
      <c r="AH40">
        <v>0</v>
      </c>
      <c r="AI40">
        <v>0</v>
      </c>
      <c r="AK40" s="44">
        <v>0</v>
      </c>
      <c r="AL40" s="44">
        <v>0</v>
      </c>
      <c r="AM40" s="44">
        <v>0</v>
      </c>
      <c r="AN40" s="44">
        <v>0</v>
      </c>
      <c r="AP40" s="51">
        <v>0</v>
      </c>
      <c r="AQ40" s="51">
        <v>0</v>
      </c>
      <c r="AR40" s="51">
        <v>0</v>
      </c>
      <c r="AS40" s="51">
        <v>0</v>
      </c>
      <c r="AU40" s="51">
        <v>0</v>
      </c>
      <c r="AV40" s="51">
        <v>0</v>
      </c>
      <c r="AW40" s="51">
        <v>0</v>
      </c>
      <c r="AX40" s="51">
        <v>0</v>
      </c>
    </row>
    <row r="41" spans="1:50" ht="12.75">
      <c r="A41" s="1" t="s">
        <v>978</v>
      </c>
      <c r="B41" s="9">
        <v>1</v>
      </c>
      <c r="C41" s="9">
        <v>16</v>
      </c>
      <c r="D41" s="9">
        <v>64</v>
      </c>
      <c r="E41" s="9">
        <v>256</v>
      </c>
      <c r="G41">
        <v>1</v>
      </c>
      <c r="H41">
        <v>16</v>
      </c>
      <c r="I41">
        <v>64</v>
      </c>
      <c r="J41">
        <v>256</v>
      </c>
      <c r="L41" s="10">
        <v>1</v>
      </c>
      <c r="M41" s="10">
        <v>16</v>
      </c>
      <c r="N41" s="10">
        <v>64</v>
      </c>
      <c r="O41" s="10">
        <v>256</v>
      </c>
      <c r="Q41" s="14">
        <v>1</v>
      </c>
      <c r="R41" s="14">
        <v>16</v>
      </c>
      <c r="S41" s="14">
        <v>64</v>
      </c>
      <c r="T41" s="14">
        <v>256</v>
      </c>
      <c r="U41" s="37"/>
      <c r="V41" s="18">
        <v>1</v>
      </c>
      <c r="W41" s="18">
        <v>16</v>
      </c>
      <c r="X41" s="18">
        <v>64</v>
      </c>
      <c r="Y41" s="18">
        <v>256</v>
      </c>
      <c r="Z41" s="37"/>
      <c r="AA41" s="14">
        <v>1</v>
      </c>
      <c r="AB41" s="14">
        <v>16</v>
      </c>
      <c r="AC41" s="14">
        <v>64</v>
      </c>
      <c r="AD41" s="14">
        <v>256</v>
      </c>
      <c r="AF41">
        <v>1</v>
      </c>
      <c r="AG41">
        <v>16</v>
      </c>
      <c r="AH41">
        <v>64</v>
      </c>
      <c r="AI41">
        <v>256</v>
      </c>
      <c r="AK41" s="44">
        <v>1</v>
      </c>
      <c r="AL41" s="44">
        <v>16</v>
      </c>
      <c r="AM41" s="44">
        <v>64</v>
      </c>
      <c r="AN41" s="44">
        <v>256</v>
      </c>
      <c r="AP41" s="51">
        <v>1</v>
      </c>
      <c r="AQ41" s="51">
        <v>16</v>
      </c>
      <c r="AR41" s="51">
        <v>64</v>
      </c>
      <c r="AS41" s="51">
        <v>256</v>
      </c>
      <c r="AU41" s="51">
        <v>1</v>
      </c>
      <c r="AV41" s="51">
        <v>16</v>
      </c>
      <c r="AW41" s="51">
        <v>64</v>
      </c>
      <c r="AX41" s="51">
        <v>256</v>
      </c>
    </row>
    <row r="42" spans="1:50" ht="12.75">
      <c r="A42" s="1" t="s">
        <v>979</v>
      </c>
      <c r="B42" s="9" t="s">
        <v>980</v>
      </c>
      <c r="C42" s="9" t="s">
        <v>981</v>
      </c>
      <c r="D42" s="9" t="s">
        <v>982</v>
      </c>
      <c r="E42" s="9" t="s">
        <v>983</v>
      </c>
      <c r="G42" s="51" t="s">
        <v>2580</v>
      </c>
      <c r="H42" s="51" t="s">
        <v>2599</v>
      </c>
      <c r="I42" s="51" t="s">
        <v>2618</v>
      </c>
      <c r="J42" s="51" t="s">
        <v>2636</v>
      </c>
      <c r="L42" s="10" t="s">
        <v>984</v>
      </c>
      <c r="M42" s="10" t="s">
        <v>985</v>
      </c>
      <c r="N42" s="10" t="s">
        <v>986</v>
      </c>
      <c r="O42" s="10" t="s">
        <v>987</v>
      </c>
      <c r="Q42" s="17" t="s">
        <v>1981</v>
      </c>
      <c r="R42" s="17" t="s">
        <v>2001</v>
      </c>
      <c r="S42" s="17" t="s">
        <v>2021</v>
      </c>
      <c r="T42" s="17" t="s">
        <v>2040</v>
      </c>
      <c r="U42" s="44"/>
      <c r="V42" s="20" t="s">
        <v>2183</v>
      </c>
      <c r="W42" s="20" t="s">
        <v>2202</v>
      </c>
      <c r="X42" s="20" t="s">
        <v>2221</v>
      </c>
      <c r="Y42" s="20" t="s">
        <v>2246</v>
      </c>
      <c r="Z42" s="44"/>
      <c r="AA42" s="17" t="s">
        <v>2384</v>
      </c>
      <c r="AB42" s="17" t="s">
        <v>2403</v>
      </c>
      <c r="AC42" s="17" t="s">
        <v>2421</v>
      </c>
      <c r="AD42" s="17" t="s">
        <v>2439</v>
      </c>
      <c r="AF42" s="51" t="s">
        <v>2785</v>
      </c>
      <c r="AG42" s="51" t="s">
        <v>2804</v>
      </c>
      <c r="AH42" s="51" t="s">
        <v>2823</v>
      </c>
      <c r="AI42" s="51" t="s">
        <v>2842</v>
      </c>
      <c r="AK42" s="44" t="s">
        <v>3265</v>
      </c>
      <c r="AL42" s="44" t="s">
        <v>3283</v>
      </c>
      <c r="AM42" s="44" t="s">
        <v>3299</v>
      </c>
      <c r="AN42" s="44" t="s">
        <v>3316</v>
      </c>
      <c r="AP42" s="51" t="s">
        <v>2977</v>
      </c>
      <c r="AQ42" s="51" t="s">
        <v>2995</v>
      </c>
      <c r="AR42" s="51" t="s">
        <v>3013</v>
      </c>
      <c r="AS42" s="51" t="s">
        <v>3032</v>
      </c>
      <c r="AU42" s="51" t="s">
        <v>46</v>
      </c>
      <c r="AV42" s="51" t="s">
        <v>63</v>
      </c>
      <c r="AW42" s="51" t="s">
        <v>82</v>
      </c>
      <c r="AX42" s="51" t="s">
        <v>101</v>
      </c>
    </row>
    <row r="43" spans="1:50" ht="12.75">
      <c r="A43" s="1" t="s">
        <v>988</v>
      </c>
      <c r="B43" s="9" t="s">
        <v>989</v>
      </c>
      <c r="C43" s="9" t="s">
        <v>990</v>
      </c>
      <c r="D43" s="9" t="s">
        <v>991</v>
      </c>
      <c r="E43" s="9" t="s">
        <v>992</v>
      </c>
      <c r="G43" s="51" t="s">
        <v>2581</v>
      </c>
      <c r="H43" s="51" t="s">
        <v>2600</v>
      </c>
      <c r="I43" s="51" t="s">
        <v>2619</v>
      </c>
      <c r="J43" s="51" t="s">
        <v>2637</v>
      </c>
      <c r="L43" s="10" t="s">
        <v>993</v>
      </c>
      <c r="M43" s="10" t="s">
        <v>994</v>
      </c>
      <c r="N43" s="10" t="s">
        <v>995</v>
      </c>
      <c r="O43" s="10" t="s">
        <v>996</v>
      </c>
      <c r="Q43" s="17" t="s">
        <v>1982</v>
      </c>
      <c r="R43" s="17" t="s">
        <v>2002</v>
      </c>
      <c r="S43" s="17" t="s">
        <v>2022</v>
      </c>
      <c r="T43" s="17" t="s">
        <v>2041</v>
      </c>
      <c r="U43" s="44"/>
      <c r="V43" s="20" t="s">
        <v>2184</v>
      </c>
      <c r="W43" s="20" t="s">
        <v>2203</v>
      </c>
      <c r="X43" s="20" t="s">
        <v>2002</v>
      </c>
      <c r="Y43" s="20" t="s">
        <v>2247</v>
      </c>
      <c r="Z43" s="44"/>
      <c r="AA43" s="17" t="s">
        <v>2385</v>
      </c>
      <c r="AB43" s="17" t="s">
        <v>2404</v>
      </c>
      <c r="AC43" s="17" t="s">
        <v>1820</v>
      </c>
      <c r="AD43" s="17" t="s">
        <v>2440</v>
      </c>
      <c r="AF43" s="51" t="s">
        <v>2786</v>
      </c>
      <c r="AG43" s="51" t="s">
        <v>995</v>
      </c>
      <c r="AH43" s="51" t="s">
        <v>2824</v>
      </c>
      <c r="AI43" s="51" t="s">
        <v>2352</v>
      </c>
      <c r="AK43" s="44" t="s">
        <v>3266</v>
      </c>
      <c r="AL43" s="44" t="s">
        <v>1820</v>
      </c>
      <c r="AM43" s="44" t="s">
        <v>1011</v>
      </c>
      <c r="AN43" s="44" t="s">
        <v>2649</v>
      </c>
      <c r="AP43" s="51" t="s">
        <v>2978</v>
      </c>
      <c r="AQ43" s="51" t="s">
        <v>2996</v>
      </c>
      <c r="AR43" s="51" t="s">
        <v>3014</v>
      </c>
      <c r="AS43" s="51" t="s">
        <v>995</v>
      </c>
      <c r="AU43" s="51" t="s">
        <v>2203</v>
      </c>
      <c r="AV43" s="51" t="s">
        <v>64</v>
      </c>
      <c r="AW43" s="51" t="s">
        <v>83</v>
      </c>
      <c r="AX43" s="51" t="s">
        <v>102</v>
      </c>
    </row>
    <row r="44" spans="1:50" ht="12.75">
      <c r="A44" s="1" t="s">
        <v>997</v>
      </c>
      <c r="B44" s="9" t="s">
        <v>998</v>
      </c>
      <c r="C44" s="9" t="s">
        <v>999</v>
      </c>
      <c r="D44" s="9" t="s">
        <v>1000</v>
      </c>
      <c r="E44" s="9" t="s">
        <v>1001</v>
      </c>
      <c r="G44" s="51" t="s">
        <v>2582</v>
      </c>
      <c r="H44" s="51" t="s">
        <v>2601</v>
      </c>
      <c r="I44" s="51" t="s">
        <v>2620</v>
      </c>
      <c r="J44" s="51" t="s">
        <v>2638</v>
      </c>
      <c r="L44" s="10" t="s">
        <v>1002</v>
      </c>
      <c r="M44" s="10" t="s">
        <v>1003</v>
      </c>
      <c r="N44" s="10" t="s">
        <v>1004</v>
      </c>
      <c r="O44" s="10" t="s">
        <v>1005</v>
      </c>
      <c r="Q44" s="17" t="s">
        <v>1983</v>
      </c>
      <c r="R44" s="17" t="s">
        <v>2003</v>
      </c>
      <c r="S44" s="17" t="s">
        <v>2023</v>
      </c>
      <c r="T44" s="17" t="s">
        <v>2042</v>
      </c>
      <c r="U44" s="44"/>
      <c r="V44" s="20" t="s">
        <v>2185</v>
      </c>
      <c r="W44" s="20" t="s">
        <v>2204</v>
      </c>
      <c r="X44" s="20" t="s">
        <v>2222</v>
      </c>
      <c r="Y44" s="20" t="s">
        <v>2248</v>
      </c>
      <c r="Z44" s="44"/>
      <c r="AA44" s="17" t="s">
        <v>2386</v>
      </c>
      <c r="AB44" s="17" t="s">
        <v>2405</v>
      </c>
      <c r="AC44" s="17" t="s">
        <v>2422</v>
      </c>
      <c r="AD44" s="17" t="s">
        <v>2441</v>
      </c>
      <c r="AF44" s="51" t="s">
        <v>2787</v>
      </c>
      <c r="AG44" s="51" t="s">
        <v>2805</v>
      </c>
      <c r="AH44" s="51" t="s">
        <v>2825</v>
      </c>
      <c r="AI44" s="51" t="s">
        <v>2843</v>
      </c>
      <c r="AK44" s="44" t="s">
        <v>3267</v>
      </c>
      <c r="AL44" s="44" t="s">
        <v>1818</v>
      </c>
      <c r="AM44" s="44" t="s">
        <v>3300</v>
      </c>
      <c r="AN44" s="44" t="s">
        <v>3317</v>
      </c>
      <c r="AP44" s="51" t="s">
        <v>2979</v>
      </c>
      <c r="AQ44" s="51" t="s">
        <v>2997</v>
      </c>
      <c r="AR44" s="51" t="s">
        <v>3015</v>
      </c>
      <c r="AS44" s="51" t="s">
        <v>3033</v>
      </c>
      <c r="AU44" s="51" t="s">
        <v>47</v>
      </c>
      <c r="AV44" s="51" t="s">
        <v>65</v>
      </c>
      <c r="AW44" s="51" t="s">
        <v>84</v>
      </c>
      <c r="AX44" s="51" t="s">
        <v>103</v>
      </c>
    </row>
    <row r="45" spans="1:50" ht="12.75">
      <c r="A45" s="1" t="s">
        <v>1006</v>
      </c>
      <c r="B45" s="9" t="s">
        <v>1007</v>
      </c>
      <c r="C45" s="9" t="s">
        <v>1008</v>
      </c>
      <c r="D45" s="9" t="s">
        <v>1009</v>
      </c>
      <c r="E45" s="9" t="s">
        <v>1010</v>
      </c>
      <c r="G45" s="51" t="s">
        <v>2583</v>
      </c>
      <c r="H45" s="51" t="s">
        <v>2602</v>
      </c>
      <c r="I45" s="51" t="s">
        <v>992</v>
      </c>
      <c r="J45" s="51" t="s">
        <v>2639</v>
      </c>
      <c r="L45" s="10" t="s">
        <v>1011</v>
      </c>
      <c r="M45" s="10" t="s">
        <v>1012</v>
      </c>
      <c r="N45" s="10" t="s">
        <v>994</v>
      </c>
      <c r="O45" s="10" t="s">
        <v>1013</v>
      </c>
      <c r="Q45" s="17" t="s">
        <v>1984</v>
      </c>
      <c r="R45" s="17" t="s">
        <v>2004</v>
      </c>
      <c r="S45" s="17" t="s">
        <v>2024</v>
      </c>
      <c r="T45" s="17" t="s">
        <v>2043</v>
      </c>
      <c r="U45" s="44"/>
      <c r="V45" s="20" t="s">
        <v>2186</v>
      </c>
      <c r="W45" s="20" t="s">
        <v>2205</v>
      </c>
      <c r="X45" s="20" t="s">
        <v>2223</v>
      </c>
      <c r="Y45" s="20" t="s">
        <v>2249</v>
      </c>
      <c r="Z45" s="44"/>
      <c r="AA45" s="17" t="s">
        <v>2387</v>
      </c>
      <c r="AB45" s="17" t="s">
        <v>992</v>
      </c>
      <c r="AC45" s="17" t="s">
        <v>2423</v>
      </c>
      <c r="AD45" s="17" t="s">
        <v>2442</v>
      </c>
      <c r="AF45" s="51" t="s">
        <v>2788</v>
      </c>
      <c r="AG45" s="51" t="s">
        <v>2806</v>
      </c>
      <c r="AH45" s="51" t="s">
        <v>2826</v>
      </c>
      <c r="AI45" s="51" t="s">
        <v>2811</v>
      </c>
      <c r="AK45" s="44" t="s">
        <v>2581</v>
      </c>
      <c r="AL45" s="44" t="s">
        <v>3197</v>
      </c>
      <c r="AM45" s="44" t="s">
        <v>2078</v>
      </c>
      <c r="AN45" s="44" t="s">
        <v>3318</v>
      </c>
      <c r="AP45" s="51" t="s">
        <v>1868</v>
      </c>
      <c r="AQ45" s="51" t="s">
        <v>994</v>
      </c>
      <c r="AR45" s="51" t="s">
        <v>3016</v>
      </c>
      <c r="AS45" s="51" t="s">
        <v>3034</v>
      </c>
      <c r="AU45" s="51" t="s">
        <v>2806</v>
      </c>
      <c r="AV45" s="51" t="s">
        <v>66</v>
      </c>
      <c r="AW45" s="51" t="s">
        <v>85</v>
      </c>
      <c r="AX45" s="51" t="s">
        <v>104</v>
      </c>
    </row>
    <row r="46" spans="1:50" ht="12.75">
      <c r="A46" s="1" t="s">
        <v>1014</v>
      </c>
      <c r="B46" s="9" t="s">
        <v>1015</v>
      </c>
      <c r="C46" s="9" t="s">
        <v>1016</v>
      </c>
      <c r="D46" s="9" t="s">
        <v>1017</v>
      </c>
      <c r="E46" s="9" t="s">
        <v>1018</v>
      </c>
      <c r="G46" s="51" t="s">
        <v>2584</v>
      </c>
      <c r="H46" s="51" t="s">
        <v>2603</v>
      </c>
      <c r="I46" s="51" t="s">
        <v>2621</v>
      </c>
      <c r="J46" s="51" t="s">
        <v>2640</v>
      </c>
      <c r="L46" s="10" t="s">
        <v>1019</v>
      </c>
      <c r="M46" s="10" t="s">
        <v>1020</v>
      </c>
      <c r="N46" s="10" t="s">
        <v>1021</v>
      </c>
      <c r="O46" s="10" t="s">
        <v>1022</v>
      </c>
      <c r="Q46" s="17" t="s">
        <v>1985</v>
      </c>
      <c r="R46" s="17" t="s">
        <v>2005</v>
      </c>
      <c r="S46" s="17" t="s">
        <v>2025</v>
      </c>
      <c r="T46" s="17" t="s">
        <v>2044</v>
      </c>
      <c r="U46" s="44"/>
      <c r="V46" s="20" t="s">
        <v>2187</v>
      </c>
      <c r="W46" s="20" t="s">
        <v>2206</v>
      </c>
      <c r="X46" s="20" t="s">
        <v>2224</v>
      </c>
      <c r="Y46" s="20" t="s">
        <v>2250</v>
      </c>
      <c r="Z46" s="44"/>
      <c r="AA46" s="17" t="s">
        <v>2388</v>
      </c>
      <c r="AB46" s="17" t="s">
        <v>2406</v>
      </c>
      <c r="AC46" s="17" t="s">
        <v>2424</v>
      </c>
      <c r="AD46" s="17" t="s">
        <v>2443</v>
      </c>
      <c r="AF46" s="51" t="s">
        <v>2789</v>
      </c>
      <c r="AG46" s="51" t="s">
        <v>2807</v>
      </c>
      <c r="AH46" s="51" t="s">
        <v>2827</v>
      </c>
      <c r="AI46" s="51" t="s">
        <v>2844</v>
      </c>
      <c r="AK46" s="44" t="s">
        <v>3268</v>
      </c>
      <c r="AL46" s="44" t="s">
        <v>3284</v>
      </c>
      <c r="AM46" s="44" t="s">
        <v>3301</v>
      </c>
      <c r="AN46" s="44" t="s">
        <v>3319</v>
      </c>
      <c r="AP46" s="51" t="s">
        <v>2980</v>
      </c>
      <c r="AQ46" s="51" t="s">
        <v>2998</v>
      </c>
      <c r="AR46" s="51" t="s">
        <v>3017</v>
      </c>
      <c r="AS46" s="51" t="s">
        <v>3035</v>
      </c>
      <c r="AU46" s="51" t="s">
        <v>48</v>
      </c>
      <c r="AV46" s="51" t="s">
        <v>67</v>
      </c>
      <c r="AW46" s="51" t="s">
        <v>86</v>
      </c>
      <c r="AX46" s="51" t="s">
        <v>105</v>
      </c>
    </row>
    <row r="47" spans="1:50" ht="12.75">
      <c r="A47" s="1" t="s">
        <v>1023</v>
      </c>
      <c r="B47" s="11">
        <v>2.8</v>
      </c>
      <c r="C47" s="11">
        <v>2.8</v>
      </c>
      <c r="D47" s="11">
        <v>2.8</v>
      </c>
      <c r="E47" s="11">
        <v>2.8</v>
      </c>
      <c r="F47" s="43"/>
      <c r="G47" s="51">
        <v>2.8</v>
      </c>
      <c r="H47" s="51">
        <v>2.8</v>
      </c>
      <c r="I47" s="51">
        <v>2.8</v>
      </c>
      <c r="J47" s="51">
        <v>2.8</v>
      </c>
      <c r="K47" s="43"/>
      <c r="L47" s="12">
        <v>2.8</v>
      </c>
      <c r="M47" s="12">
        <v>2.8</v>
      </c>
      <c r="N47" s="12">
        <v>2.8</v>
      </c>
      <c r="O47" s="12">
        <v>2.8</v>
      </c>
      <c r="P47" s="43"/>
      <c r="Q47" s="17">
        <v>2.8</v>
      </c>
      <c r="R47" s="17">
        <v>2.8</v>
      </c>
      <c r="S47" s="17">
        <v>2.8</v>
      </c>
      <c r="T47" s="17">
        <v>2.8</v>
      </c>
      <c r="U47" s="44"/>
      <c r="V47" s="20">
        <v>2.8</v>
      </c>
      <c r="W47" s="20">
        <v>2.8</v>
      </c>
      <c r="X47" s="20">
        <v>2.8</v>
      </c>
      <c r="Y47" s="20">
        <v>2.8</v>
      </c>
      <c r="Z47" s="44"/>
      <c r="AA47" s="17">
        <v>2.8</v>
      </c>
      <c r="AB47" s="17">
        <v>2.8</v>
      </c>
      <c r="AC47" s="17">
        <v>2.8</v>
      </c>
      <c r="AD47" s="17">
        <v>2.8</v>
      </c>
      <c r="AF47" s="51">
        <v>2.8</v>
      </c>
      <c r="AG47" s="51">
        <v>2.8</v>
      </c>
      <c r="AH47" s="51">
        <v>2.8</v>
      </c>
      <c r="AI47" s="51">
        <v>2.8</v>
      </c>
      <c r="AK47" s="44">
        <v>2.8</v>
      </c>
      <c r="AL47" s="44">
        <v>2.8</v>
      </c>
      <c r="AM47" s="44">
        <v>2.8</v>
      </c>
      <c r="AN47" s="44">
        <v>2.8</v>
      </c>
      <c r="AP47" s="51">
        <v>2.8</v>
      </c>
      <c r="AQ47" s="51">
        <v>2.8</v>
      </c>
      <c r="AR47" s="51">
        <v>2.8</v>
      </c>
      <c r="AS47" s="51">
        <v>2.8</v>
      </c>
      <c r="AU47" s="44">
        <v>2.8</v>
      </c>
      <c r="AV47" s="44">
        <v>2.8</v>
      </c>
      <c r="AW47" s="44">
        <v>2.8</v>
      </c>
      <c r="AX47" s="44">
        <v>2.8</v>
      </c>
    </row>
    <row r="48" spans="1:50" ht="12.75">
      <c r="A48" s="1" t="s">
        <v>1024</v>
      </c>
      <c r="B48" s="9" t="s">
        <v>1025</v>
      </c>
      <c r="C48" s="9" t="s">
        <v>1026</v>
      </c>
      <c r="D48" s="9" t="s">
        <v>1027</v>
      </c>
      <c r="E48" s="9" t="s">
        <v>1028</v>
      </c>
      <c r="G48" s="51" t="s">
        <v>2585</v>
      </c>
      <c r="H48" s="51" t="s">
        <v>2604</v>
      </c>
      <c r="I48" s="51" t="s">
        <v>2622</v>
      </c>
      <c r="J48" s="51" t="s">
        <v>2641</v>
      </c>
      <c r="L48" s="10" t="s">
        <v>1029</v>
      </c>
      <c r="M48" s="10" t="s">
        <v>1030</v>
      </c>
      <c r="N48" s="10" t="s">
        <v>1031</v>
      </c>
      <c r="O48" s="10" t="s">
        <v>1032</v>
      </c>
      <c r="Q48" s="17" t="s">
        <v>1986</v>
      </c>
      <c r="R48" s="17" t="s">
        <v>2006</v>
      </c>
      <c r="S48" s="17" t="s">
        <v>2026</v>
      </c>
      <c r="T48" s="17" t="s">
        <v>2045</v>
      </c>
      <c r="U48" s="44"/>
      <c r="V48" s="20" t="s">
        <v>2188</v>
      </c>
      <c r="W48" s="20" t="s">
        <v>2207</v>
      </c>
      <c r="X48" s="20" t="s">
        <v>2225</v>
      </c>
      <c r="Y48" s="20" t="s">
        <v>2251</v>
      </c>
      <c r="Z48" s="44"/>
      <c r="AA48" s="17" t="s">
        <v>2389</v>
      </c>
      <c r="AB48" s="17" t="s">
        <v>2407</v>
      </c>
      <c r="AC48" s="17" t="s">
        <v>2425</v>
      </c>
      <c r="AD48" s="17" t="s">
        <v>2444</v>
      </c>
      <c r="AF48" s="51" t="s">
        <v>2790</v>
      </c>
      <c r="AG48" s="51" t="s">
        <v>2808</v>
      </c>
      <c r="AH48" s="51" t="s">
        <v>2828</v>
      </c>
      <c r="AI48" s="51" t="s">
        <v>2845</v>
      </c>
      <c r="AK48" s="44" t="s">
        <v>3269</v>
      </c>
      <c r="AL48" s="44" t="s">
        <v>3285</v>
      </c>
      <c r="AM48" s="44" t="s">
        <v>3302</v>
      </c>
      <c r="AN48" s="44" t="s">
        <v>3320</v>
      </c>
      <c r="AP48" s="51" t="s">
        <v>2981</v>
      </c>
      <c r="AQ48" s="51" t="s">
        <v>2999</v>
      </c>
      <c r="AR48" s="51" t="s">
        <v>3018</v>
      </c>
      <c r="AS48" s="51" t="s">
        <v>3036</v>
      </c>
      <c r="AU48" s="51" t="s">
        <v>49</v>
      </c>
      <c r="AV48" s="51" t="s">
        <v>68</v>
      </c>
      <c r="AW48" s="51" t="s">
        <v>87</v>
      </c>
      <c r="AX48" s="51" t="s">
        <v>106</v>
      </c>
    </row>
    <row r="49" spans="1:50" ht="12.75">
      <c r="A49" s="1" t="s">
        <v>1033</v>
      </c>
      <c r="B49" s="9" t="s">
        <v>1034</v>
      </c>
      <c r="C49" s="9" t="s">
        <v>1035</v>
      </c>
      <c r="D49" s="9" t="s">
        <v>1036</v>
      </c>
      <c r="E49" s="9" t="s">
        <v>1037</v>
      </c>
      <c r="G49" s="51" t="s">
        <v>2586</v>
      </c>
      <c r="H49" s="51" t="s">
        <v>2605</v>
      </c>
      <c r="I49" s="51" t="s">
        <v>2623</v>
      </c>
      <c r="J49" s="51" t="s">
        <v>2642</v>
      </c>
      <c r="L49" s="10" t="s">
        <v>1038</v>
      </c>
      <c r="M49" s="10" t="s">
        <v>1039</v>
      </c>
      <c r="N49" s="10" t="s">
        <v>1040</v>
      </c>
      <c r="O49" s="10" t="s">
        <v>1041</v>
      </c>
      <c r="Q49" s="17" t="s">
        <v>1987</v>
      </c>
      <c r="R49" s="17" t="s">
        <v>2007</v>
      </c>
      <c r="S49" s="17" t="s">
        <v>2027</v>
      </c>
      <c r="T49" s="17" t="s">
        <v>2046</v>
      </c>
      <c r="U49" s="44"/>
      <c r="V49" s="20" t="s">
        <v>2189</v>
      </c>
      <c r="W49" s="20" t="s">
        <v>2208</v>
      </c>
      <c r="X49" s="20" t="s">
        <v>2226</v>
      </c>
      <c r="Y49" s="20" t="s">
        <v>2252</v>
      </c>
      <c r="Z49" s="44"/>
      <c r="AA49" s="17" t="s">
        <v>2390</v>
      </c>
      <c r="AB49" s="17" t="s">
        <v>2408</v>
      </c>
      <c r="AC49" s="17" t="s">
        <v>2426</v>
      </c>
      <c r="AD49" s="17" t="s">
        <v>2445</v>
      </c>
      <c r="AF49" s="51" t="s">
        <v>2791</v>
      </c>
      <c r="AG49" s="51" t="s">
        <v>2809</v>
      </c>
      <c r="AH49" s="51" t="s">
        <v>2829</v>
      </c>
      <c r="AI49" s="44" t="s">
        <v>2846</v>
      </c>
      <c r="AK49" s="44" t="s">
        <v>3270</v>
      </c>
      <c r="AL49" s="44" t="s">
        <v>3286</v>
      </c>
      <c r="AM49" s="44" t="s">
        <v>3303</v>
      </c>
      <c r="AN49" s="44" t="s">
        <v>3321</v>
      </c>
      <c r="AP49" s="51" t="s">
        <v>2982</v>
      </c>
      <c r="AQ49" s="51" t="s">
        <v>3000</v>
      </c>
      <c r="AR49" s="51" t="s">
        <v>3019</v>
      </c>
      <c r="AS49" s="51" t="s">
        <v>3037</v>
      </c>
      <c r="AU49" s="51" t="s">
        <v>50</v>
      </c>
      <c r="AV49" s="51" t="s">
        <v>69</v>
      </c>
      <c r="AW49" s="51" t="s">
        <v>88</v>
      </c>
      <c r="AX49" s="51" t="s">
        <v>107</v>
      </c>
    </row>
    <row r="50" spans="1:50" ht="12.75">
      <c r="A50" s="1" t="s">
        <v>1042</v>
      </c>
      <c r="B50" s="9" t="s">
        <v>1043</v>
      </c>
      <c r="C50" s="9" t="s">
        <v>1044</v>
      </c>
      <c r="D50" s="9" t="s">
        <v>1045</v>
      </c>
      <c r="E50" s="9" t="s">
        <v>1046</v>
      </c>
      <c r="G50" s="51" t="s">
        <v>2587</v>
      </c>
      <c r="H50" s="51" t="s">
        <v>2606</v>
      </c>
      <c r="I50" s="51" t="s">
        <v>2624</v>
      </c>
      <c r="J50" s="51" t="s">
        <v>2643</v>
      </c>
      <c r="L50" s="10" t="s">
        <v>1047</v>
      </c>
      <c r="M50" s="10" t="s">
        <v>1048</v>
      </c>
      <c r="N50" s="10" t="s">
        <v>1049</v>
      </c>
      <c r="O50" s="10" t="s">
        <v>1050</v>
      </c>
      <c r="Q50" s="17" t="s">
        <v>1988</v>
      </c>
      <c r="R50" s="17" t="s">
        <v>2008</v>
      </c>
      <c r="S50" s="17" t="s">
        <v>2028</v>
      </c>
      <c r="T50" s="17" t="s">
        <v>2047</v>
      </c>
      <c r="U50" s="44"/>
      <c r="V50" s="20" t="s">
        <v>2190</v>
      </c>
      <c r="W50" s="20" t="s">
        <v>2209</v>
      </c>
      <c r="X50" s="20" t="s">
        <v>2227</v>
      </c>
      <c r="Y50" s="20" t="s">
        <v>2253</v>
      </c>
      <c r="Z50" s="44"/>
      <c r="AA50" s="17" t="s">
        <v>2391</v>
      </c>
      <c r="AB50" s="17" t="s">
        <v>2409</v>
      </c>
      <c r="AC50" s="17" t="s">
        <v>2427</v>
      </c>
      <c r="AD50" s="17" t="s">
        <v>2446</v>
      </c>
      <c r="AF50" s="51" t="s">
        <v>2792</v>
      </c>
      <c r="AG50" s="51" t="s">
        <v>2810</v>
      </c>
      <c r="AH50" s="51" t="s">
        <v>2830</v>
      </c>
      <c r="AI50" s="44" t="s">
        <v>2847</v>
      </c>
      <c r="AK50" s="44" t="s">
        <v>3271</v>
      </c>
      <c r="AL50" s="44" t="s">
        <v>3287</v>
      </c>
      <c r="AM50" s="44" t="s">
        <v>3304</v>
      </c>
      <c r="AN50" s="44" t="s">
        <v>3322</v>
      </c>
      <c r="AP50" s="51" t="s">
        <v>2983</v>
      </c>
      <c r="AQ50" s="51" t="s">
        <v>3001</v>
      </c>
      <c r="AR50" s="51" t="s">
        <v>3020</v>
      </c>
      <c r="AS50" s="51" t="s">
        <v>3038</v>
      </c>
      <c r="AU50" s="51" t="s">
        <v>51</v>
      </c>
      <c r="AV50" s="51" t="s">
        <v>70</v>
      </c>
      <c r="AW50" s="51" t="s">
        <v>89</v>
      </c>
      <c r="AX50" s="51" t="s">
        <v>108</v>
      </c>
    </row>
    <row r="51" spans="1:50" ht="12.75">
      <c r="A51" s="1" t="s">
        <v>1051</v>
      </c>
      <c r="B51" s="9" t="s">
        <v>887</v>
      </c>
      <c r="C51" s="9" t="s">
        <v>887</v>
      </c>
      <c r="D51" s="9" t="s">
        <v>887</v>
      </c>
      <c r="E51" s="9" t="s">
        <v>887</v>
      </c>
      <c r="G51" s="51" t="s">
        <v>887</v>
      </c>
      <c r="H51" s="51" t="s">
        <v>887</v>
      </c>
      <c r="I51" s="51" t="s">
        <v>887</v>
      </c>
      <c r="J51" s="51" t="s">
        <v>887</v>
      </c>
      <c r="L51" s="10" t="s">
        <v>887</v>
      </c>
      <c r="M51" s="10" t="s">
        <v>887</v>
      </c>
      <c r="N51" s="10" t="s">
        <v>887</v>
      </c>
      <c r="O51" s="10" t="s">
        <v>887</v>
      </c>
      <c r="Q51" s="17" t="s">
        <v>887</v>
      </c>
      <c r="R51" s="17" t="s">
        <v>887</v>
      </c>
      <c r="S51" s="17" t="s">
        <v>887</v>
      </c>
      <c r="T51" s="17" t="s">
        <v>887</v>
      </c>
      <c r="U51" s="44"/>
      <c r="V51" s="20" t="s">
        <v>887</v>
      </c>
      <c r="W51" s="20" t="s">
        <v>887</v>
      </c>
      <c r="X51" s="20" t="s">
        <v>887</v>
      </c>
      <c r="Y51" s="20" t="s">
        <v>887</v>
      </c>
      <c r="Z51" s="44"/>
      <c r="AA51" s="17" t="s">
        <v>887</v>
      </c>
      <c r="AB51" s="17" t="s">
        <v>887</v>
      </c>
      <c r="AC51" s="17" t="s">
        <v>887</v>
      </c>
      <c r="AD51" s="17" t="s">
        <v>887</v>
      </c>
      <c r="AF51" s="51" t="s">
        <v>887</v>
      </c>
      <c r="AG51" s="51" t="s">
        <v>887</v>
      </c>
      <c r="AH51" s="51" t="s">
        <v>887</v>
      </c>
      <c r="AI51" s="44" t="s">
        <v>887</v>
      </c>
      <c r="AK51" s="44" t="s">
        <v>887</v>
      </c>
      <c r="AL51" s="44" t="s">
        <v>887</v>
      </c>
      <c r="AM51" s="44" t="s">
        <v>887</v>
      </c>
      <c r="AN51" s="44" t="s">
        <v>887</v>
      </c>
      <c r="AP51" s="51" t="s">
        <v>887</v>
      </c>
      <c r="AQ51" s="51" t="s">
        <v>887</v>
      </c>
      <c r="AR51" s="51" t="s">
        <v>887</v>
      </c>
      <c r="AS51" s="51" t="s">
        <v>887</v>
      </c>
      <c r="AU51" s="51" t="s">
        <v>887</v>
      </c>
      <c r="AV51" s="51" t="s">
        <v>887</v>
      </c>
      <c r="AW51" s="51" t="s">
        <v>887</v>
      </c>
      <c r="AX51" s="51" t="s">
        <v>887</v>
      </c>
    </row>
    <row r="52" spans="1:50" ht="12.75">
      <c r="A52" s="1" t="s">
        <v>1052</v>
      </c>
      <c r="B52" s="9" t="s">
        <v>1053</v>
      </c>
      <c r="C52" s="9" t="s">
        <v>1053</v>
      </c>
      <c r="D52" s="9" t="s">
        <v>1053</v>
      </c>
      <c r="E52" s="9" t="s">
        <v>1054</v>
      </c>
      <c r="G52" s="51" t="s">
        <v>887</v>
      </c>
      <c r="H52" s="51" t="s">
        <v>887</v>
      </c>
      <c r="I52" s="51" t="s">
        <v>887</v>
      </c>
      <c r="J52" s="51" t="s">
        <v>887</v>
      </c>
      <c r="L52" s="10" t="s">
        <v>1055</v>
      </c>
      <c r="M52" s="10" t="s">
        <v>1054</v>
      </c>
      <c r="N52" s="10" t="s">
        <v>1054</v>
      </c>
      <c r="O52" s="10" t="s">
        <v>1053</v>
      </c>
      <c r="Q52" s="17" t="s">
        <v>1989</v>
      </c>
      <c r="R52" s="17" t="s">
        <v>2009</v>
      </c>
      <c r="S52" s="17" t="s">
        <v>887</v>
      </c>
      <c r="T52" s="17" t="s">
        <v>887</v>
      </c>
      <c r="U52" s="44"/>
      <c r="V52" s="20" t="s">
        <v>1989</v>
      </c>
      <c r="W52" s="20" t="s">
        <v>1053</v>
      </c>
      <c r="X52" s="20" t="s">
        <v>1053</v>
      </c>
      <c r="Y52" s="20" t="s">
        <v>1053</v>
      </c>
      <c r="Z52" s="44"/>
      <c r="AA52" s="17" t="s">
        <v>1053</v>
      </c>
      <c r="AB52" s="17" t="s">
        <v>1054</v>
      </c>
      <c r="AC52" s="17" t="s">
        <v>1054</v>
      </c>
      <c r="AD52" s="17" t="s">
        <v>1054</v>
      </c>
      <c r="AF52" s="51" t="s">
        <v>887</v>
      </c>
      <c r="AG52" s="51" t="s">
        <v>887</v>
      </c>
      <c r="AH52" s="51" t="s">
        <v>887</v>
      </c>
      <c r="AI52" s="44" t="s">
        <v>887</v>
      </c>
      <c r="AK52" s="44" t="s">
        <v>887</v>
      </c>
      <c r="AL52" s="44" t="s">
        <v>887</v>
      </c>
      <c r="AM52" s="44" t="s">
        <v>887</v>
      </c>
      <c r="AN52" s="44" t="s">
        <v>887</v>
      </c>
      <c r="AP52" s="51" t="s">
        <v>887</v>
      </c>
      <c r="AQ52" s="51" t="s">
        <v>887</v>
      </c>
      <c r="AR52" s="51" t="s">
        <v>887</v>
      </c>
      <c r="AS52" s="51" t="s">
        <v>887</v>
      </c>
      <c r="AU52" s="51" t="s">
        <v>1054</v>
      </c>
      <c r="AV52" s="51" t="s">
        <v>1054</v>
      </c>
      <c r="AW52" s="51" t="s">
        <v>1053</v>
      </c>
      <c r="AX52" s="51" t="s">
        <v>1054</v>
      </c>
    </row>
    <row r="57" spans="7:40" ht="12.75">
      <c r="G57"/>
      <c r="H57"/>
      <c r="I57"/>
      <c r="J57"/>
      <c r="Q57" s="37"/>
      <c r="R57" s="37"/>
      <c r="S57" s="37"/>
      <c r="T57" s="37"/>
      <c r="U57" s="37"/>
      <c r="AA57"/>
      <c r="AB57"/>
      <c r="AC57"/>
      <c r="AD57"/>
      <c r="AF57"/>
      <c r="AG57"/>
      <c r="AH57"/>
      <c r="AI57"/>
      <c r="AK57"/>
      <c r="AL57"/>
      <c r="AM57"/>
      <c r="AN57"/>
    </row>
    <row r="58" spans="7:50" ht="12.75">
      <c r="G58"/>
      <c r="H58"/>
      <c r="I58"/>
      <c r="J58"/>
      <c r="Q58" s="37"/>
      <c r="R58" s="37"/>
      <c r="S58" s="37"/>
      <c r="T58" s="37"/>
      <c r="U58" s="37"/>
      <c r="AA58"/>
      <c r="AB58"/>
      <c r="AC58"/>
      <c r="AD58"/>
      <c r="AF58"/>
      <c r="AG58"/>
      <c r="AH58"/>
      <c r="AI58"/>
      <c r="AK58"/>
      <c r="AL58"/>
      <c r="AM58"/>
      <c r="AN58"/>
      <c r="AU58"/>
      <c r="AV58"/>
      <c r="AW58"/>
      <c r="AX58"/>
    </row>
    <row r="59" spans="7:50" ht="12.75">
      <c r="G59"/>
      <c r="H59"/>
      <c r="I59"/>
      <c r="J59"/>
      <c r="Q59" s="37"/>
      <c r="R59" s="37"/>
      <c r="S59" s="37"/>
      <c r="T59" s="37"/>
      <c r="U59" s="37"/>
      <c r="AA59"/>
      <c r="AB59"/>
      <c r="AC59"/>
      <c r="AD59"/>
      <c r="AF59"/>
      <c r="AG59"/>
      <c r="AH59"/>
      <c r="AI59"/>
      <c r="AK59"/>
      <c r="AL59"/>
      <c r="AM59"/>
      <c r="AN59"/>
      <c r="AU59"/>
      <c r="AV59"/>
      <c r="AW59"/>
      <c r="AX59"/>
    </row>
    <row r="60" spans="7:50" ht="12.75">
      <c r="G60"/>
      <c r="H60"/>
      <c r="I60"/>
      <c r="J60"/>
      <c r="Q60" s="37"/>
      <c r="R60" s="37"/>
      <c r="S60" s="37"/>
      <c r="T60" s="37"/>
      <c r="U60" s="37"/>
      <c r="AA60"/>
      <c r="AB60"/>
      <c r="AC60"/>
      <c r="AD60"/>
      <c r="AF60"/>
      <c r="AG60"/>
      <c r="AH60"/>
      <c r="AI60"/>
      <c r="AK60"/>
      <c r="AL60"/>
      <c r="AM60"/>
      <c r="AN60"/>
      <c r="AU60"/>
      <c r="AV60"/>
      <c r="AW60"/>
      <c r="AX60"/>
    </row>
    <row r="61" spans="7:50" ht="12.75">
      <c r="G61"/>
      <c r="H61"/>
      <c r="I61"/>
      <c r="J61"/>
      <c r="Q61" s="37"/>
      <c r="R61" s="37"/>
      <c r="S61" s="37"/>
      <c r="T61" s="37"/>
      <c r="U61" s="37"/>
      <c r="AA61"/>
      <c r="AB61"/>
      <c r="AC61"/>
      <c r="AD61"/>
      <c r="AF61"/>
      <c r="AG61"/>
      <c r="AH61"/>
      <c r="AI61"/>
      <c r="AK61"/>
      <c r="AL61"/>
      <c r="AM61"/>
      <c r="AN61"/>
      <c r="AU61"/>
      <c r="AV61"/>
      <c r="AW61"/>
      <c r="AX61"/>
    </row>
    <row r="62" spans="7:50" ht="12.75">
      <c r="G62"/>
      <c r="H62"/>
      <c r="I62"/>
      <c r="J62"/>
      <c r="Q62" s="37"/>
      <c r="R62" s="37"/>
      <c r="S62" s="37"/>
      <c r="T62" s="37"/>
      <c r="U62" s="37"/>
      <c r="AA62"/>
      <c r="AB62"/>
      <c r="AC62"/>
      <c r="AD62"/>
      <c r="AF62"/>
      <c r="AG62"/>
      <c r="AH62"/>
      <c r="AI62"/>
      <c r="AK62"/>
      <c r="AL62"/>
      <c r="AM62"/>
      <c r="AN62"/>
      <c r="AU62"/>
      <c r="AV62"/>
      <c r="AW62"/>
      <c r="AX62"/>
    </row>
    <row r="63" spans="7:50" ht="12.75">
      <c r="G63"/>
      <c r="H63"/>
      <c r="I63"/>
      <c r="J63"/>
      <c r="Q63" s="37"/>
      <c r="R63" s="37"/>
      <c r="S63" s="37"/>
      <c r="T63" s="37"/>
      <c r="U63" s="37"/>
      <c r="AA63"/>
      <c r="AB63"/>
      <c r="AC63"/>
      <c r="AD63"/>
      <c r="AF63"/>
      <c r="AG63"/>
      <c r="AH63"/>
      <c r="AI63"/>
      <c r="AK63"/>
      <c r="AL63"/>
      <c r="AM63"/>
      <c r="AN63"/>
      <c r="AU63"/>
      <c r="AV63"/>
      <c r="AW63"/>
      <c r="AX63"/>
    </row>
    <row r="64" spans="7:50" ht="12.75">
      <c r="G64"/>
      <c r="H64"/>
      <c r="I64"/>
      <c r="J64"/>
      <c r="Q64" s="37"/>
      <c r="R64" s="37"/>
      <c r="S64" s="37"/>
      <c r="T64" s="37"/>
      <c r="U64" s="37"/>
      <c r="AA64"/>
      <c r="AB64"/>
      <c r="AC64"/>
      <c r="AD64"/>
      <c r="AF64"/>
      <c r="AG64"/>
      <c r="AH64"/>
      <c r="AI64"/>
      <c r="AK64"/>
      <c r="AL64"/>
      <c r="AM64"/>
      <c r="AN64"/>
      <c r="AU64"/>
      <c r="AV64"/>
      <c r="AW64"/>
      <c r="AX64"/>
    </row>
    <row r="65" spans="7:50" ht="12.75">
      <c r="G65"/>
      <c r="H65"/>
      <c r="I65"/>
      <c r="J65"/>
      <c r="Q65" s="37"/>
      <c r="R65" s="37"/>
      <c r="S65" s="37"/>
      <c r="T65" s="37"/>
      <c r="U65" s="37"/>
      <c r="AA65"/>
      <c r="AB65"/>
      <c r="AC65"/>
      <c r="AD65"/>
      <c r="AF65"/>
      <c r="AG65"/>
      <c r="AH65"/>
      <c r="AI65"/>
      <c r="AK65"/>
      <c r="AL65"/>
      <c r="AM65"/>
      <c r="AN65"/>
      <c r="AU65"/>
      <c r="AV65"/>
      <c r="AW65"/>
      <c r="AX65"/>
    </row>
    <row r="66" spans="7:50" ht="12.75">
      <c r="G66"/>
      <c r="H66"/>
      <c r="I66"/>
      <c r="J66"/>
      <c r="Q66" s="37"/>
      <c r="R66" s="37"/>
      <c r="S66" s="37"/>
      <c r="T66" s="37"/>
      <c r="U66" s="37"/>
      <c r="AA66"/>
      <c r="AB66"/>
      <c r="AC66"/>
      <c r="AD66"/>
      <c r="AF66"/>
      <c r="AG66"/>
      <c r="AH66"/>
      <c r="AI66"/>
      <c r="AK66"/>
      <c r="AL66"/>
      <c r="AM66"/>
      <c r="AN66"/>
      <c r="AU66"/>
      <c r="AV66"/>
      <c r="AW66"/>
      <c r="AX66"/>
    </row>
    <row r="67" spans="7:50" ht="12.75">
      <c r="G67"/>
      <c r="H67"/>
      <c r="I67"/>
      <c r="J67"/>
      <c r="Q67" s="37"/>
      <c r="R67" s="37"/>
      <c r="S67" s="37"/>
      <c r="T67" s="37"/>
      <c r="U67" s="37"/>
      <c r="AA67"/>
      <c r="AB67"/>
      <c r="AC67"/>
      <c r="AD67"/>
      <c r="AF67"/>
      <c r="AG67"/>
      <c r="AH67"/>
      <c r="AI67"/>
      <c r="AK67"/>
      <c r="AL67"/>
      <c r="AM67"/>
      <c r="AN67"/>
      <c r="AU67"/>
      <c r="AV67"/>
      <c r="AW67"/>
      <c r="AX67"/>
    </row>
    <row r="68" spans="7:50" ht="12.75">
      <c r="G68"/>
      <c r="H68"/>
      <c r="I68"/>
      <c r="J68"/>
      <c r="Q68" s="37"/>
      <c r="R68" s="37"/>
      <c r="S68" s="37"/>
      <c r="T68" s="37"/>
      <c r="U68" s="37"/>
      <c r="AA68"/>
      <c r="AB68"/>
      <c r="AC68"/>
      <c r="AD68"/>
      <c r="AF68"/>
      <c r="AG68"/>
      <c r="AH68"/>
      <c r="AI68"/>
      <c r="AK68"/>
      <c r="AL68"/>
      <c r="AM68"/>
      <c r="AN68"/>
      <c r="AU68"/>
      <c r="AV68"/>
      <c r="AW68"/>
      <c r="AX68"/>
    </row>
    <row r="69" spans="7:50" ht="12.75">
      <c r="G69"/>
      <c r="H69"/>
      <c r="I69"/>
      <c r="J69"/>
      <c r="Q69" s="37"/>
      <c r="R69" s="37"/>
      <c r="S69" s="37"/>
      <c r="T69" s="37"/>
      <c r="U69" s="37"/>
      <c r="AA69"/>
      <c r="AB69"/>
      <c r="AC69"/>
      <c r="AD69"/>
      <c r="AF69"/>
      <c r="AG69"/>
      <c r="AH69"/>
      <c r="AI69"/>
      <c r="AK69"/>
      <c r="AL69"/>
      <c r="AM69"/>
      <c r="AN69"/>
      <c r="AU69"/>
      <c r="AV69"/>
      <c r="AW69"/>
      <c r="AX69"/>
    </row>
    <row r="70" spans="7:50" ht="12.75">
      <c r="G70"/>
      <c r="H70"/>
      <c r="I70"/>
      <c r="J70"/>
      <c r="Q70" s="37"/>
      <c r="R70" s="37"/>
      <c r="S70" s="37"/>
      <c r="T70" s="37"/>
      <c r="U70" s="37"/>
      <c r="AA70"/>
      <c r="AB70"/>
      <c r="AC70"/>
      <c r="AD70"/>
      <c r="AF70"/>
      <c r="AG70"/>
      <c r="AH70"/>
      <c r="AI70"/>
      <c r="AK70"/>
      <c r="AL70"/>
      <c r="AM70"/>
      <c r="AN70"/>
      <c r="AU70"/>
      <c r="AV70"/>
      <c r="AW70"/>
      <c r="AX70"/>
    </row>
    <row r="71" spans="7:50" ht="12.75">
      <c r="G71"/>
      <c r="H71"/>
      <c r="I71"/>
      <c r="J71"/>
      <c r="Q71" s="37"/>
      <c r="R71" s="37"/>
      <c r="S71" s="37"/>
      <c r="T71" s="37"/>
      <c r="U71" s="37"/>
      <c r="AA71"/>
      <c r="AB71"/>
      <c r="AC71"/>
      <c r="AD71"/>
      <c r="AF71"/>
      <c r="AG71"/>
      <c r="AH71"/>
      <c r="AI71"/>
      <c r="AK71"/>
      <c r="AL71"/>
      <c r="AM71"/>
      <c r="AN71"/>
      <c r="AU71"/>
      <c r="AV71"/>
      <c r="AW71"/>
      <c r="AX71"/>
    </row>
    <row r="72" spans="7:50" ht="12.75">
      <c r="G72"/>
      <c r="H72"/>
      <c r="I72"/>
      <c r="J72"/>
      <c r="Q72" s="37"/>
      <c r="R72" s="37"/>
      <c r="S72" s="37"/>
      <c r="T72" s="37"/>
      <c r="U72" s="37"/>
      <c r="AA72"/>
      <c r="AB72"/>
      <c r="AC72"/>
      <c r="AD72"/>
      <c r="AF72"/>
      <c r="AG72"/>
      <c r="AH72"/>
      <c r="AI72"/>
      <c r="AK72"/>
      <c r="AL72"/>
      <c r="AM72"/>
      <c r="AN72"/>
      <c r="AU72"/>
      <c r="AV72"/>
      <c r="AW72"/>
      <c r="AX72"/>
    </row>
    <row r="73" spans="7:50" ht="12.75">
      <c r="G73"/>
      <c r="H73"/>
      <c r="I73"/>
      <c r="J73"/>
      <c r="Q73" s="37"/>
      <c r="R73" s="37"/>
      <c r="S73" s="37"/>
      <c r="T73" s="37"/>
      <c r="U73" s="37"/>
      <c r="AA73"/>
      <c r="AB73"/>
      <c r="AC73"/>
      <c r="AD73"/>
      <c r="AF73"/>
      <c r="AG73"/>
      <c r="AH73"/>
      <c r="AI73"/>
      <c r="AK73"/>
      <c r="AL73"/>
      <c r="AM73"/>
      <c r="AN73"/>
      <c r="AU73"/>
      <c r="AV73"/>
      <c r="AW73"/>
      <c r="AX73"/>
    </row>
    <row r="74" spans="7:50" ht="12.75">
      <c r="G74"/>
      <c r="H74"/>
      <c r="I74"/>
      <c r="J74"/>
      <c r="Q74" s="37"/>
      <c r="R74" s="37"/>
      <c r="S74" s="37"/>
      <c r="T74" s="37"/>
      <c r="U74" s="37"/>
      <c r="AA74"/>
      <c r="AB74"/>
      <c r="AC74"/>
      <c r="AD74"/>
      <c r="AF74"/>
      <c r="AG74"/>
      <c r="AH74"/>
      <c r="AI74"/>
      <c r="AK74"/>
      <c r="AL74"/>
      <c r="AM74"/>
      <c r="AN74"/>
      <c r="AU74"/>
      <c r="AV74"/>
      <c r="AW74"/>
      <c r="AX74"/>
    </row>
    <row r="75" spans="7:50" ht="12.75">
      <c r="G75"/>
      <c r="H75"/>
      <c r="I75"/>
      <c r="J75"/>
      <c r="Q75" s="37"/>
      <c r="R75" s="37"/>
      <c r="S75" s="37"/>
      <c r="T75" s="37"/>
      <c r="U75" s="37"/>
      <c r="AA75"/>
      <c r="AB75"/>
      <c r="AC75"/>
      <c r="AD75"/>
      <c r="AF75"/>
      <c r="AG75"/>
      <c r="AH75"/>
      <c r="AI75"/>
      <c r="AK75"/>
      <c r="AL75"/>
      <c r="AM75"/>
      <c r="AN75"/>
      <c r="AU75"/>
      <c r="AV75"/>
      <c r="AW75"/>
      <c r="AX75"/>
    </row>
    <row r="76" spans="7:50" ht="12.75">
      <c r="G76"/>
      <c r="H76"/>
      <c r="I76"/>
      <c r="J76"/>
      <c r="Q76" s="37"/>
      <c r="R76" s="37"/>
      <c r="S76" s="37"/>
      <c r="T76" s="37"/>
      <c r="U76" s="37"/>
      <c r="AA76"/>
      <c r="AB76"/>
      <c r="AC76"/>
      <c r="AD76"/>
      <c r="AF76"/>
      <c r="AG76"/>
      <c r="AH76"/>
      <c r="AI76"/>
      <c r="AK76"/>
      <c r="AL76"/>
      <c r="AM76"/>
      <c r="AN76"/>
      <c r="AU76"/>
      <c r="AV76"/>
      <c r="AW76"/>
      <c r="AX76"/>
    </row>
    <row r="77" spans="7:50" ht="12.75">
      <c r="G77"/>
      <c r="H77"/>
      <c r="I77"/>
      <c r="J77"/>
      <c r="Q77" s="37"/>
      <c r="R77" s="37"/>
      <c r="S77" s="37"/>
      <c r="T77" s="37"/>
      <c r="U77" s="37"/>
      <c r="AA77"/>
      <c r="AB77"/>
      <c r="AC77"/>
      <c r="AD77"/>
      <c r="AF77"/>
      <c r="AG77"/>
      <c r="AH77"/>
      <c r="AI77"/>
      <c r="AK77"/>
      <c r="AL77"/>
      <c r="AM77"/>
      <c r="AN77"/>
      <c r="AU77"/>
      <c r="AV77"/>
      <c r="AW77"/>
      <c r="AX77"/>
    </row>
    <row r="78" spans="7:50" ht="12.75">
      <c r="G78"/>
      <c r="H78"/>
      <c r="I78"/>
      <c r="J78"/>
      <c r="Q78" s="37"/>
      <c r="R78" s="37"/>
      <c r="S78" s="37"/>
      <c r="T78" s="37"/>
      <c r="U78" s="37"/>
      <c r="AA78"/>
      <c r="AB78"/>
      <c r="AC78"/>
      <c r="AD78"/>
      <c r="AF78"/>
      <c r="AG78"/>
      <c r="AH78"/>
      <c r="AI78"/>
      <c r="AK78"/>
      <c r="AL78"/>
      <c r="AM78"/>
      <c r="AN78"/>
      <c r="AU78"/>
      <c r="AV78"/>
      <c r="AW78"/>
      <c r="AX78"/>
    </row>
    <row r="79" spans="7:50" ht="12.75">
      <c r="G79"/>
      <c r="H79"/>
      <c r="I79"/>
      <c r="J79"/>
      <c r="Q79" s="37"/>
      <c r="R79" s="37"/>
      <c r="S79" s="37"/>
      <c r="T79" s="37"/>
      <c r="U79" s="37"/>
      <c r="AA79"/>
      <c r="AB79"/>
      <c r="AC79"/>
      <c r="AD79"/>
      <c r="AF79"/>
      <c r="AG79"/>
      <c r="AH79"/>
      <c r="AI79"/>
      <c r="AK79"/>
      <c r="AL79"/>
      <c r="AM79"/>
      <c r="AN79"/>
      <c r="AU79"/>
      <c r="AV79"/>
      <c r="AW79"/>
      <c r="AX79"/>
    </row>
    <row r="80" spans="7:50" ht="12.75">
      <c r="G80"/>
      <c r="H80"/>
      <c r="I80"/>
      <c r="J80"/>
      <c r="Q80" s="37"/>
      <c r="R80" s="37"/>
      <c r="S80" s="37"/>
      <c r="T80" s="37"/>
      <c r="U80" s="37"/>
      <c r="AA80"/>
      <c r="AB80"/>
      <c r="AC80"/>
      <c r="AD80"/>
      <c r="AF80"/>
      <c r="AG80"/>
      <c r="AH80"/>
      <c r="AI80"/>
      <c r="AK80"/>
      <c r="AL80"/>
      <c r="AM80"/>
      <c r="AN80"/>
      <c r="AU80"/>
      <c r="AV80"/>
      <c r="AW80"/>
      <c r="AX80"/>
    </row>
    <row r="81" spans="7:50" ht="12.75">
      <c r="G81"/>
      <c r="H81"/>
      <c r="I81"/>
      <c r="J81"/>
      <c r="Q81" s="37"/>
      <c r="R81" s="37"/>
      <c r="S81" s="37"/>
      <c r="T81" s="37"/>
      <c r="U81" s="37"/>
      <c r="AA81"/>
      <c r="AB81"/>
      <c r="AC81"/>
      <c r="AD81"/>
      <c r="AF81"/>
      <c r="AG81"/>
      <c r="AH81"/>
      <c r="AI81"/>
      <c r="AK81"/>
      <c r="AL81"/>
      <c r="AM81"/>
      <c r="AN81"/>
      <c r="AU81"/>
      <c r="AV81"/>
      <c r="AW81"/>
      <c r="AX81"/>
    </row>
    <row r="82" spans="7:50" ht="12.75">
      <c r="G82"/>
      <c r="H82"/>
      <c r="I82"/>
      <c r="J82"/>
      <c r="Q82" s="37"/>
      <c r="R82" s="37"/>
      <c r="S82" s="37"/>
      <c r="T82" s="37"/>
      <c r="U82" s="37"/>
      <c r="AA82"/>
      <c r="AB82"/>
      <c r="AC82"/>
      <c r="AD82"/>
      <c r="AF82"/>
      <c r="AG82"/>
      <c r="AH82"/>
      <c r="AI82"/>
      <c r="AK82"/>
      <c r="AL82"/>
      <c r="AM82"/>
      <c r="AN82"/>
      <c r="AU82"/>
      <c r="AV82"/>
      <c r="AW82"/>
      <c r="AX82"/>
    </row>
    <row r="83" spans="7:50" ht="12.75">
      <c r="G83"/>
      <c r="H83"/>
      <c r="I83"/>
      <c r="J83"/>
      <c r="Q83" s="37"/>
      <c r="R83" s="37"/>
      <c r="S83" s="37"/>
      <c r="T83" s="37"/>
      <c r="U83" s="37"/>
      <c r="AA83"/>
      <c r="AB83"/>
      <c r="AC83"/>
      <c r="AD83"/>
      <c r="AF83"/>
      <c r="AG83"/>
      <c r="AH83"/>
      <c r="AI83"/>
      <c r="AK83"/>
      <c r="AL83"/>
      <c r="AM83"/>
      <c r="AN83"/>
      <c r="AU83"/>
      <c r="AV83"/>
      <c r="AW83"/>
      <c r="AX83"/>
    </row>
    <row r="84" spans="7:50" ht="12.75">
      <c r="G84"/>
      <c r="H84"/>
      <c r="I84"/>
      <c r="J84"/>
      <c r="Q84" s="37"/>
      <c r="R84" s="37"/>
      <c r="S84" s="37"/>
      <c r="T84" s="37"/>
      <c r="U84" s="37"/>
      <c r="AA84"/>
      <c r="AB84"/>
      <c r="AC84"/>
      <c r="AD84"/>
      <c r="AF84"/>
      <c r="AG84"/>
      <c r="AH84"/>
      <c r="AI84"/>
      <c r="AK84"/>
      <c r="AL84"/>
      <c r="AM84"/>
      <c r="AN84"/>
      <c r="AU84"/>
      <c r="AV84"/>
      <c r="AW84"/>
      <c r="AX84"/>
    </row>
    <row r="85" spans="7:50" ht="12.75">
      <c r="G85"/>
      <c r="H85"/>
      <c r="I85"/>
      <c r="J85"/>
      <c r="Q85" s="37"/>
      <c r="R85" s="37"/>
      <c r="S85" s="37"/>
      <c r="T85" s="37"/>
      <c r="U85" s="37"/>
      <c r="AA85"/>
      <c r="AB85"/>
      <c r="AC85"/>
      <c r="AD85"/>
      <c r="AF85"/>
      <c r="AG85"/>
      <c r="AH85"/>
      <c r="AI85"/>
      <c r="AK85"/>
      <c r="AL85"/>
      <c r="AM85"/>
      <c r="AN85"/>
      <c r="AU85"/>
      <c r="AV85"/>
      <c r="AW85"/>
      <c r="AX85"/>
    </row>
    <row r="86" spans="7:50" ht="12.75">
      <c r="G86"/>
      <c r="H86"/>
      <c r="I86"/>
      <c r="J86"/>
      <c r="Q86" s="37"/>
      <c r="R86" s="37"/>
      <c r="S86" s="37"/>
      <c r="T86" s="37"/>
      <c r="U86" s="37"/>
      <c r="AA86"/>
      <c r="AB86"/>
      <c r="AC86"/>
      <c r="AD86"/>
      <c r="AF86"/>
      <c r="AG86"/>
      <c r="AH86"/>
      <c r="AI86"/>
      <c r="AK86"/>
      <c r="AL86"/>
      <c r="AM86"/>
      <c r="AN86"/>
      <c r="AU86"/>
      <c r="AV86"/>
      <c r="AW86"/>
      <c r="AX86"/>
    </row>
    <row r="87" spans="7:50" ht="12.75">
      <c r="G87"/>
      <c r="H87"/>
      <c r="I87"/>
      <c r="J87"/>
      <c r="Q87" s="37"/>
      <c r="R87" s="37"/>
      <c r="S87" s="37"/>
      <c r="T87" s="37"/>
      <c r="U87" s="37"/>
      <c r="AA87"/>
      <c r="AB87"/>
      <c r="AC87"/>
      <c r="AD87"/>
      <c r="AF87"/>
      <c r="AG87"/>
      <c r="AH87"/>
      <c r="AI87"/>
      <c r="AK87"/>
      <c r="AL87"/>
      <c r="AM87"/>
      <c r="AN87"/>
      <c r="AU87"/>
      <c r="AV87"/>
      <c r="AW87"/>
      <c r="AX87"/>
    </row>
    <row r="88" spans="7:50" ht="12.75">
      <c r="G88"/>
      <c r="H88"/>
      <c r="I88"/>
      <c r="J88"/>
      <c r="Q88" s="37"/>
      <c r="R88" s="37"/>
      <c r="S88" s="37"/>
      <c r="T88" s="37"/>
      <c r="U88" s="37"/>
      <c r="AA88"/>
      <c r="AB88"/>
      <c r="AC88"/>
      <c r="AD88"/>
      <c r="AF88"/>
      <c r="AG88"/>
      <c r="AH88"/>
      <c r="AI88"/>
      <c r="AK88"/>
      <c r="AL88"/>
      <c r="AM88"/>
      <c r="AN88"/>
      <c r="AU88"/>
      <c r="AV88"/>
      <c r="AW88"/>
      <c r="AX88"/>
    </row>
    <row r="89" spans="7:50" ht="12.75">
      <c r="G89"/>
      <c r="H89"/>
      <c r="I89"/>
      <c r="J89"/>
      <c r="Q89" s="37"/>
      <c r="R89" s="37"/>
      <c r="S89" s="37"/>
      <c r="T89" s="37"/>
      <c r="U89" s="37"/>
      <c r="AA89"/>
      <c r="AB89"/>
      <c r="AC89"/>
      <c r="AD89"/>
      <c r="AF89"/>
      <c r="AG89"/>
      <c r="AH89"/>
      <c r="AI89"/>
      <c r="AK89"/>
      <c r="AL89"/>
      <c r="AM89"/>
      <c r="AN89"/>
      <c r="AU89"/>
      <c r="AV89"/>
      <c r="AW89"/>
      <c r="AX89"/>
    </row>
    <row r="90" spans="7:50" ht="12.75">
      <c r="G90"/>
      <c r="H90"/>
      <c r="I90"/>
      <c r="J90"/>
      <c r="Q90" s="37"/>
      <c r="R90" s="37"/>
      <c r="S90" s="37"/>
      <c r="T90" s="37"/>
      <c r="U90" s="37"/>
      <c r="AA90"/>
      <c r="AB90"/>
      <c r="AC90"/>
      <c r="AD90"/>
      <c r="AF90"/>
      <c r="AG90"/>
      <c r="AH90"/>
      <c r="AI90"/>
      <c r="AK90"/>
      <c r="AL90"/>
      <c r="AM90"/>
      <c r="AN90"/>
      <c r="AU90"/>
      <c r="AV90"/>
      <c r="AW90"/>
      <c r="AX90"/>
    </row>
    <row r="91" spans="7:50" ht="12.75">
      <c r="G91"/>
      <c r="H91"/>
      <c r="I91"/>
      <c r="J91"/>
      <c r="Q91" s="37"/>
      <c r="R91" s="37"/>
      <c r="S91" s="37"/>
      <c r="T91" s="37"/>
      <c r="U91" s="37"/>
      <c r="AA91"/>
      <c r="AB91"/>
      <c r="AC91"/>
      <c r="AD91"/>
      <c r="AF91"/>
      <c r="AG91"/>
      <c r="AH91"/>
      <c r="AI91"/>
      <c r="AK91"/>
      <c r="AL91"/>
      <c r="AM91"/>
      <c r="AN91"/>
      <c r="AU91"/>
      <c r="AV91"/>
      <c r="AW91"/>
      <c r="AX91"/>
    </row>
    <row r="92" spans="7:50" ht="12.75">
      <c r="G92"/>
      <c r="H92"/>
      <c r="I92"/>
      <c r="J92"/>
      <c r="Q92" s="37"/>
      <c r="R92" s="37"/>
      <c r="S92" s="37"/>
      <c r="T92" s="37"/>
      <c r="U92" s="37"/>
      <c r="AA92"/>
      <c r="AB92"/>
      <c r="AC92"/>
      <c r="AD92"/>
      <c r="AF92"/>
      <c r="AG92"/>
      <c r="AH92"/>
      <c r="AI92"/>
      <c r="AK92"/>
      <c r="AL92"/>
      <c r="AM92"/>
      <c r="AN92"/>
      <c r="AU92"/>
      <c r="AV92"/>
      <c r="AW92"/>
      <c r="AX92"/>
    </row>
    <row r="93" spans="7:50" ht="12.75">
      <c r="G93"/>
      <c r="H93"/>
      <c r="I93"/>
      <c r="J93"/>
      <c r="Q93" s="37"/>
      <c r="R93" s="37"/>
      <c r="S93" s="37"/>
      <c r="T93" s="37"/>
      <c r="U93" s="37"/>
      <c r="AA93"/>
      <c r="AB93"/>
      <c r="AC93"/>
      <c r="AD93"/>
      <c r="AF93"/>
      <c r="AG93"/>
      <c r="AH93"/>
      <c r="AI93"/>
      <c r="AK93"/>
      <c r="AL93"/>
      <c r="AM93"/>
      <c r="AN93"/>
      <c r="AU93"/>
      <c r="AV93"/>
      <c r="AW93"/>
      <c r="AX93"/>
    </row>
    <row r="94" spans="7:50" ht="12.75">
      <c r="G94"/>
      <c r="H94"/>
      <c r="I94"/>
      <c r="J94"/>
      <c r="Q94" s="37"/>
      <c r="R94" s="37"/>
      <c r="S94" s="37"/>
      <c r="T94" s="37"/>
      <c r="U94" s="37"/>
      <c r="AA94"/>
      <c r="AB94"/>
      <c r="AC94"/>
      <c r="AD94"/>
      <c r="AF94"/>
      <c r="AG94"/>
      <c r="AH94"/>
      <c r="AI94"/>
      <c r="AK94"/>
      <c r="AL94"/>
      <c r="AM94"/>
      <c r="AN94"/>
      <c r="AU94"/>
      <c r="AV94"/>
      <c r="AW94"/>
      <c r="AX94"/>
    </row>
    <row r="95" spans="7:50" ht="12.75">
      <c r="G95"/>
      <c r="H95"/>
      <c r="I95"/>
      <c r="J95"/>
      <c r="Q95" s="37"/>
      <c r="R95" s="37"/>
      <c r="S95" s="37"/>
      <c r="T95" s="37"/>
      <c r="U95" s="37"/>
      <c r="AA95"/>
      <c r="AB95"/>
      <c r="AC95"/>
      <c r="AD95"/>
      <c r="AF95"/>
      <c r="AG95"/>
      <c r="AH95"/>
      <c r="AI95"/>
      <c r="AK95"/>
      <c r="AL95"/>
      <c r="AM95"/>
      <c r="AN95"/>
      <c r="AU95"/>
      <c r="AV95"/>
      <c r="AW95"/>
      <c r="AX95"/>
    </row>
    <row r="96" spans="7:50" ht="12.75">
      <c r="G96"/>
      <c r="H96"/>
      <c r="I96"/>
      <c r="J96"/>
      <c r="Q96" s="37"/>
      <c r="R96" s="37"/>
      <c r="S96" s="37"/>
      <c r="T96" s="37"/>
      <c r="U96" s="37"/>
      <c r="AA96"/>
      <c r="AB96"/>
      <c r="AC96"/>
      <c r="AD96"/>
      <c r="AF96"/>
      <c r="AG96"/>
      <c r="AH96"/>
      <c r="AI96"/>
      <c r="AK96"/>
      <c r="AL96"/>
      <c r="AM96"/>
      <c r="AN96"/>
      <c r="AU96"/>
      <c r="AV96"/>
      <c r="AW96"/>
      <c r="AX96"/>
    </row>
    <row r="97" spans="7:50" ht="12.75">
      <c r="G97"/>
      <c r="H97"/>
      <c r="I97"/>
      <c r="J97"/>
      <c r="Q97" s="37"/>
      <c r="R97" s="37"/>
      <c r="S97" s="37"/>
      <c r="T97" s="37"/>
      <c r="U97" s="37"/>
      <c r="AA97"/>
      <c r="AB97"/>
      <c r="AC97"/>
      <c r="AD97"/>
      <c r="AF97"/>
      <c r="AG97"/>
      <c r="AH97"/>
      <c r="AI97"/>
      <c r="AK97"/>
      <c r="AL97"/>
      <c r="AM97"/>
      <c r="AN97"/>
      <c r="AU97"/>
      <c r="AV97"/>
      <c r="AW97"/>
      <c r="AX97"/>
    </row>
    <row r="98" spans="7:50" ht="12.75">
      <c r="G98"/>
      <c r="H98"/>
      <c r="I98"/>
      <c r="J98"/>
      <c r="Q98" s="37"/>
      <c r="R98" s="37"/>
      <c r="S98" s="37"/>
      <c r="T98" s="37"/>
      <c r="U98" s="37"/>
      <c r="AA98"/>
      <c r="AB98"/>
      <c r="AC98"/>
      <c r="AD98"/>
      <c r="AF98"/>
      <c r="AG98"/>
      <c r="AH98"/>
      <c r="AI98"/>
      <c r="AK98"/>
      <c r="AL98"/>
      <c r="AM98"/>
      <c r="AN98"/>
      <c r="AU98"/>
      <c r="AV98"/>
      <c r="AW98"/>
      <c r="AX98"/>
    </row>
    <row r="99" spans="7:50" ht="12.75">
      <c r="G99"/>
      <c r="H99"/>
      <c r="I99"/>
      <c r="J99"/>
      <c r="Q99" s="37"/>
      <c r="R99" s="37"/>
      <c r="S99" s="37"/>
      <c r="T99" s="37"/>
      <c r="U99" s="37"/>
      <c r="AA99"/>
      <c r="AB99"/>
      <c r="AC99"/>
      <c r="AD99"/>
      <c r="AF99"/>
      <c r="AG99"/>
      <c r="AH99"/>
      <c r="AI99"/>
      <c r="AK99"/>
      <c r="AL99"/>
      <c r="AM99"/>
      <c r="AN99"/>
      <c r="AU99"/>
      <c r="AV99"/>
      <c r="AW99"/>
      <c r="AX99"/>
    </row>
    <row r="100" spans="7:50" ht="12.75">
      <c r="G100"/>
      <c r="H100"/>
      <c r="I100"/>
      <c r="J100"/>
      <c r="Q100" s="37"/>
      <c r="R100" s="37"/>
      <c r="S100" s="37"/>
      <c r="T100" s="37"/>
      <c r="U100" s="37"/>
      <c r="AA100"/>
      <c r="AB100"/>
      <c r="AC100"/>
      <c r="AD100"/>
      <c r="AF100"/>
      <c r="AG100"/>
      <c r="AH100"/>
      <c r="AI100"/>
      <c r="AK100"/>
      <c r="AL100"/>
      <c r="AM100"/>
      <c r="AN100"/>
      <c r="AU100"/>
      <c r="AV100"/>
      <c r="AW100"/>
      <c r="AX100"/>
    </row>
    <row r="101" spans="7:50" ht="12.75">
      <c r="G101"/>
      <c r="H101"/>
      <c r="I101"/>
      <c r="J101"/>
      <c r="Q101" s="37"/>
      <c r="R101" s="37"/>
      <c r="S101" s="37"/>
      <c r="T101" s="37"/>
      <c r="U101" s="37"/>
      <c r="AA101"/>
      <c r="AB101"/>
      <c r="AC101"/>
      <c r="AD101"/>
      <c r="AF101"/>
      <c r="AG101"/>
      <c r="AH101"/>
      <c r="AI101"/>
      <c r="AK101"/>
      <c r="AL101"/>
      <c r="AM101"/>
      <c r="AN101"/>
      <c r="AU101"/>
      <c r="AV101"/>
      <c r="AW101"/>
      <c r="AX101"/>
    </row>
    <row r="102" spans="7:50" ht="12.75">
      <c r="G102"/>
      <c r="H102"/>
      <c r="I102"/>
      <c r="J102"/>
      <c r="Q102" s="37"/>
      <c r="R102" s="37"/>
      <c r="S102" s="37"/>
      <c r="T102" s="37"/>
      <c r="U102" s="37"/>
      <c r="AA102"/>
      <c r="AB102"/>
      <c r="AC102"/>
      <c r="AD102"/>
      <c r="AF102"/>
      <c r="AG102"/>
      <c r="AH102"/>
      <c r="AI102"/>
      <c r="AK102"/>
      <c r="AL102"/>
      <c r="AM102"/>
      <c r="AN102"/>
      <c r="AU102"/>
      <c r="AV102"/>
      <c r="AW102"/>
      <c r="AX102"/>
    </row>
    <row r="103" spans="7:50" ht="12.75">
      <c r="G103"/>
      <c r="H103"/>
      <c r="I103"/>
      <c r="J103"/>
      <c r="Q103" s="37"/>
      <c r="R103" s="37"/>
      <c r="S103" s="37"/>
      <c r="T103" s="37"/>
      <c r="U103" s="37"/>
      <c r="AA103"/>
      <c r="AB103"/>
      <c r="AC103"/>
      <c r="AD103"/>
      <c r="AF103"/>
      <c r="AG103"/>
      <c r="AH103"/>
      <c r="AI103"/>
      <c r="AK103"/>
      <c r="AL103"/>
      <c r="AM103"/>
      <c r="AN103"/>
      <c r="AU103"/>
      <c r="AV103"/>
      <c r="AW103"/>
      <c r="AX103"/>
    </row>
    <row r="104" spans="7:50" ht="12.75">
      <c r="G104"/>
      <c r="H104"/>
      <c r="I104"/>
      <c r="J104"/>
      <c r="Q104" s="37"/>
      <c r="R104" s="37"/>
      <c r="S104" s="37"/>
      <c r="T104" s="37"/>
      <c r="U104" s="37"/>
      <c r="AA104"/>
      <c r="AB104"/>
      <c r="AC104"/>
      <c r="AD104"/>
      <c r="AF104"/>
      <c r="AG104"/>
      <c r="AH104"/>
      <c r="AI104"/>
      <c r="AK104"/>
      <c r="AL104"/>
      <c r="AM104"/>
      <c r="AN104"/>
      <c r="AU104"/>
      <c r="AV104"/>
      <c r="AW104"/>
      <c r="AX104"/>
    </row>
    <row r="105" spans="7:50" ht="12.75">
      <c r="G105"/>
      <c r="H105"/>
      <c r="I105"/>
      <c r="J105"/>
      <c r="Q105" s="37"/>
      <c r="R105" s="37"/>
      <c r="S105" s="37"/>
      <c r="T105" s="37"/>
      <c r="U105" s="37"/>
      <c r="AA105"/>
      <c r="AB105"/>
      <c r="AC105"/>
      <c r="AD105"/>
      <c r="AF105"/>
      <c r="AG105"/>
      <c r="AH105"/>
      <c r="AI105"/>
      <c r="AK105"/>
      <c r="AL105"/>
      <c r="AM105"/>
      <c r="AN105"/>
      <c r="AU105"/>
      <c r="AV105"/>
      <c r="AW105"/>
      <c r="AX105"/>
    </row>
    <row r="106" spans="7:50" ht="12.75">
      <c r="G106"/>
      <c r="H106"/>
      <c r="I106"/>
      <c r="J106"/>
      <c r="Q106" s="37"/>
      <c r="R106" s="37"/>
      <c r="S106" s="37"/>
      <c r="T106" s="37"/>
      <c r="U106" s="37"/>
      <c r="AA106"/>
      <c r="AB106"/>
      <c r="AC106"/>
      <c r="AD106"/>
      <c r="AF106"/>
      <c r="AG106"/>
      <c r="AH106"/>
      <c r="AI106"/>
      <c r="AK106"/>
      <c r="AL106"/>
      <c r="AM106"/>
      <c r="AN106"/>
      <c r="AU106"/>
      <c r="AV106"/>
      <c r="AW106"/>
      <c r="AX106"/>
    </row>
    <row r="107" spans="7:50" ht="12.75">
      <c r="G107"/>
      <c r="H107"/>
      <c r="I107"/>
      <c r="J107"/>
      <c r="Q107" s="37"/>
      <c r="R107" s="37"/>
      <c r="S107" s="37"/>
      <c r="T107" s="37"/>
      <c r="U107" s="37"/>
      <c r="AA107"/>
      <c r="AB107"/>
      <c r="AC107"/>
      <c r="AD107"/>
      <c r="AF107"/>
      <c r="AG107"/>
      <c r="AH107"/>
      <c r="AI107"/>
      <c r="AK107"/>
      <c r="AL107"/>
      <c r="AM107"/>
      <c r="AN107"/>
      <c r="AU107"/>
      <c r="AV107"/>
      <c r="AW107"/>
      <c r="AX107"/>
    </row>
    <row r="108" spans="7:50" ht="12.75">
      <c r="G108"/>
      <c r="H108"/>
      <c r="I108"/>
      <c r="J108"/>
      <c r="Q108" s="37"/>
      <c r="R108" s="37"/>
      <c r="S108" s="37"/>
      <c r="T108" s="37"/>
      <c r="U108" s="37"/>
      <c r="AA108"/>
      <c r="AB108"/>
      <c r="AC108"/>
      <c r="AD108"/>
      <c r="AF108"/>
      <c r="AG108"/>
      <c r="AH108"/>
      <c r="AI108"/>
      <c r="AK108"/>
      <c r="AL108"/>
      <c r="AM108"/>
      <c r="AN108"/>
      <c r="AU108"/>
      <c r="AV108"/>
      <c r="AW108"/>
      <c r="AX108"/>
    </row>
    <row r="109" spans="7:50" ht="12.75">
      <c r="G109"/>
      <c r="H109"/>
      <c r="I109"/>
      <c r="J109"/>
      <c r="Q109" s="37"/>
      <c r="R109" s="37"/>
      <c r="S109" s="37"/>
      <c r="T109" s="37"/>
      <c r="U109" s="37"/>
      <c r="AA109"/>
      <c r="AB109"/>
      <c r="AC109"/>
      <c r="AD109"/>
      <c r="AF109"/>
      <c r="AG109"/>
      <c r="AH109"/>
      <c r="AI109"/>
      <c r="AK109"/>
      <c r="AL109"/>
      <c r="AM109"/>
      <c r="AN109"/>
      <c r="AU109"/>
      <c r="AV109"/>
      <c r="AW109"/>
      <c r="AX109"/>
    </row>
    <row r="110" spans="7:50" ht="12.75">
      <c r="G110"/>
      <c r="H110"/>
      <c r="I110"/>
      <c r="J110"/>
      <c r="Q110" s="37"/>
      <c r="R110" s="37"/>
      <c r="S110" s="37"/>
      <c r="T110" s="37"/>
      <c r="U110" s="37"/>
      <c r="AA110"/>
      <c r="AB110"/>
      <c r="AC110"/>
      <c r="AD110"/>
      <c r="AF110"/>
      <c r="AG110"/>
      <c r="AH110"/>
      <c r="AI110"/>
      <c r="AK110"/>
      <c r="AL110"/>
      <c r="AM110"/>
      <c r="AN110"/>
      <c r="AU110"/>
      <c r="AV110"/>
      <c r="AW110"/>
      <c r="AX110"/>
    </row>
    <row r="111" spans="7:50" ht="12.75">
      <c r="G111"/>
      <c r="H111"/>
      <c r="I111"/>
      <c r="J111"/>
      <c r="Q111" s="37"/>
      <c r="R111" s="37"/>
      <c r="S111" s="37"/>
      <c r="T111" s="37"/>
      <c r="U111" s="37"/>
      <c r="AA111"/>
      <c r="AB111"/>
      <c r="AC111"/>
      <c r="AD111"/>
      <c r="AF111"/>
      <c r="AG111"/>
      <c r="AH111"/>
      <c r="AI111"/>
      <c r="AK111"/>
      <c r="AL111"/>
      <c r="AM111"/>
      <c r="AN111"/>
      <c r="AU111"/>
      <c r="AV111"/>
      <c r="AW111"/>
      <c r="AX111"/>
    </row>
    <row r="112" spans="7:50" ht="12.75">
      <c r="G112"/>
      <c r="H112"/>
      <c r="I112"/>
      <c r="J112"/>
      <c r="Q112" s="37"/>
      <c r="R112" s="37"/>
      <c r="S112" s="37"/>
      <c r="T112" s="37"/>
      <c r="U112" s="37"/>
      <c r="AA112"/>
      <c r="AB112"/>
      <c r="AC112"/>
      <c r="AD112"/>
      <c r="AF112"/>
      <c r="AG112"/>
      <c r="AH112"/>
      <c r="AI112"/>
      <c r="AK112"/>
      <c r="AL112"/>
      <c r="AM112"/>
      <c r="AN112"/>
      <c r="AU112"/>
      <c r="AV112"/>
      <c r="AW112"/>
      <c r="AX112"/>
    </row>
    <row r="113" spans="7:50" ht="12.75">
      <c r="G113"/>
      <c r="H113"/>
      <c r="I113"/>
      <c r="J113"/>
      <c r="Q113" s="37"/>
      <c r="R113" s="37"/>
      <c r="S113" s="37"/>
      <c r="T113" s="37"/>
      <c r="U113" s="37"/>
      <c r="AA113"/>
      <c r="AB113"/>
      <c r="AC113"/>
      <c r="AD113"/>
      <c r="AF113"/>
      <c r="AG113"/>
      <c r="AH113"/>
      <c r="AI113"/>
      <c r="AK113"/>
      <c r="AL113"/>
      <c r="AM113"/>
      <c r="AN113"/>
      <c r="AU113"/>
      <c r="AV113"/>
      <c r="AW113"/>
      <c r="AX113"/>
    </row>
    <row r="114" spans="7:50" ht="12.75">
      <c r="G114"/>
      <c r="H114"/>
      <c r="I114"/>
      <c r="J114"/>
      <c r="Q114" s="37"/>
      <c r="R114" s="37"/>
      <c r="S114" s="37"/>
      <c r="T114" s="37"/>
      <c r="U114" s="37"/>
      <c r="AA114"/>
      <c r="AB114"/>
      <c r="AC114"/>
      <c r="AD114"/>
      <c r="AF114"/>
      <c r="AG114"/>
      <c r="AH114"/>
      <c r="AI114"/>
      <c r="AK114"/>
      <c r="AL114"/>
      <c r="AM114"/>
      <c r="AN114"/>
      <c r="AU114"/>
      <c r="AV114"/>
      <c r="AW114"/>
      <c r="AX114"/>
    </row>
    <row r="115" spans="7:50" ht="12.75">
      <c r="G115"/>
      <c r="H115"/>
      <c r="I115"/>
      <c r="J115"/>
      <c r="Q115" s="37"/>
      <c r="R115" s="37"/>
      <c r="S115" s="37"/>
      <c r="T115" s="37"/>
      <c r="U115" s="37"/>
      <c r="AA115"/>
      <c r="AB115"/>
      <c r="AC115"/>
      <c r="AD115"/>
      <c r="AF115"/>
      <c r="AG115"/>
      <c r="AH115"/>
      <c r="AI115"/>
      <c r="AK115"/>
      <c r="AL115"/>
      <c r="AM115"/>
      <c r="AN115"/>
      <c r="AU115"/>
      <c r="AV115"/>
      <c r="AW115"/>
      <c r="AX115"/>
    </row>
    <row r="116" spans="7:50" ht="12.75">
      <c r="G116"/>
      <c r="H116"/>
      <c r="I116"/>
      <c r="J116"/>
      <c r="Q116" s="37"/>
      <c r="R116" s="37"/>
      <c r="S116" s="37"/>
      <c r="T116" s="37"/>
      <c r="U116" s="37"/>
      <c r="AA116"/>
      <c r="AB116"/>
      <c r="AC116"/>
      <c r="AD116"/>
      <c r="AF116"/>
      <c r="AG116"/>
      <c r="AH116"/>
      <c r="AI116"/>
      <c r="AK116"/>
      <c r="AL116"/>
      <c r="AM116"/>
      <c r="AN116"/>
      <c r="AU116"/>
      <c r="AV116"/>
      <c r="AW116"/>
      <c r="AX116"/>
    </row>
    <row r="117" spans="7:50" ht="12.75">
      <c r="G117"/>
      <c r="H117"/>
      <c r="I117"/>
      <c r="J117"/>
      <c r="Q117" s="37"/>
      <c r="R117" s="37"/>
      <c r="S117" s="37"/>
      <c r="T117" s="37"/>
      <c r="U117" s="37"/>
      <c r="AA117"/>
      <c r="AB117"/>
      <c r="AC117"/>
      <c r="AD117"/>
      <c r="AF117"/>
      <c r="AG117"/>
      <c r="AH117"/>
      <c r="AI117"/>
      <c r="AK117"/>
      <c r="AL117"/>
      <c r="AM117"/>
      <c r="AN117"/>
      <c r="AU117"/>
      <c r="AV117"/>
      <c r="AW117"/>
      <c r="AX117"/>
    </row>
    <row r="118" spans="7:50" ht="12.75">
      <c r="G118"/>
      <c r="H118"/>
      <c r="I118"/>
      <c r="J118"/>
      <c r="Q118" s="37"/>
      <c r="R118" s="37"/>
      <c r="S118" s="37"/>
      <c r="T118" s="37"/>
      <c r="U118" s="37"/>
      <c r="AA118"/>
      <c r="AB118"/>
      <c r="AC118"/>
      <c r="AD118"/>
      <c r="AF118"/>
      <c r="AG118"/>
      <c r="AH118"/>
      <c r="AI118"/>
      <c r="AK118"/>
      <c r="AL118"/>
      <c r="AM118"/>
      <c r="AN118"/>
      <c r="AU118"/>
      <c r="AV118"/>
      <c r="AW118"/>
      <c r="AX118"/>
    </row>
    <row r="119" spans="7:50" ht="12.75">
      <c r="G119"/>
      <c r="H119"/>
      <c r="I119"/>
      <c r="J119"/>
      <c r="Q119" s="37"/>
      <c r="R119" s="37"/>
      <c r="S119" s="37"/>
      <c r="T119" s="37"/>
      <c r="U119" s="37"/>
      <c r="AA119"/>
      <c r="AB119"/>
      <c r="AC119"/>
      <c r="AD119"/>
      <c r="AF119"/>
      <c r="AG119"/>
      <c r="AH119"/>
      <c r="AI119"/>
      <c r="AK119"/>
      <c r="AL119"/>
      <c r="AM119"/>
      <c r="AN119"/>
      <c r="AU119"/>
      <c r="AV119"/>
      <c r="AW119"/>
      <c r="AX119"/>
    </row>
    <row r="120" spans="7:50" ht="12.75">
      <c r="G120"/>
      <c r="H120"/>
      <c r="I120"/>
      <c r="J120"/>
      <c r="Q120" s="37"/>
      <c r="R120" s="37"/>
      <c r="S120" s="37"/>
      <c r="T120" s="37"/>
      <c r="U120" s="37"/>
      <c r="AA120"/>
      <c r="AB120"/>
      <c r="AC120"/>
      <c r="AD120"/>
      <c r="AF120"/>
      <c r="AG120"/>
      <c r="AH120"/>
      <c r="AI120"/>
      <c r="AK120"/>
      <c r="AL120"/>
      <c r="AM120"/>
      <c r="AN120"/>
      <c r="AU120"/>
      <c r="AV120"/>
      <c r="AW120"/>
      <c r="AX120"/>
    </row>
    <row r="121" spans="7:50" ht="12.75">
      <c r="G121"/>
      <c r="H121"/>
      <c r="I121"/>
      <c r="J121"/>
      <c r="Q121" s="37"/>
      <c r="R121" s="37"/>
      <c r="S121" s="37"/>
      <c r="T121" s="37"/>
      <c r="U121" s="37"/>
      <c r="AA121"/>
      <c r="AB121"/>
      <c r="AC121"/>
      <c r="AD121"/>
      <c r="AF121"/>
      <c r="AG121"/>
      <c r="AH121"/>
      <c r="AI121"/>
      <c r="AK121"/>
      <c r="AL121"/>
      <c r="AM121"/>
      <c r="AN121"/>
      <c r="AU121"/>
      <c r="AV121"/>
      <c r="AW121"/>
      <c r="AX121"/>
    </row>
    <row r="122" spans="7:50" ht="12.75">
      <c r="G122"/>
      <c r="H122"/>
      <c r="I122"/>
      <c r="J122"/>
      <c r="Q122" s="37"/>
      <c r="R122" s="37"/>
      <c r="S122" s="37"/>
      <c r="T122" s="37"/>
      <c r="U122" s="37"/>
      <c r="AA122"/>
      <c r="AB122"/>
      <c r="AC122"/>
      <c r="AD122"/>
      <c r="AF122"/>
      <c r="AG122"/>
      <c r="AH122"/>
      <c r="AI122"/>
      <c r="AK122"/>
      <c r="AL122"/>
      <c r="AM122"/>
      <c r="AN122"/>
      <c r="AU122"/>
      <c r="AV122"/>
      <c r="AW122"/>
      <c r="AX122"/>
    </row>
    <row r="123" spans="7:50" ht="12.75">
      <c r="G123"/>
      <c r="H123"/>
      <c r="I123"/>
      <c r="J123"/>
      <c r="Q123" s="37"/>
      <c r="R123" s="37"/>
      <c r="S123" s="37"/>
      <c r="T123" s="37"/>
      <c r="U123" s="37"/>
      <c r="AA123"/>
      <c r="AB123"/>
      <c r="AC123"/>
      <c r="AD123"/>
      <c r="AF123"/>
      <c r="AG123"/>
      <c r="AH123"/>
      <c r="AI123"/>
      <c r="AK123"/>
      <c r="AL123"/>
      <c r="AM123"/>
      <c r="AN123"/>
      <c r="AU123"/>
      <c r="AV123"/>
      <c r="AW123"/>
      <c r="AX123"/>
    </row>
    <row r="124" spans="7:50" ht="12.75">
      <c r="G124"/>
      <c r="H124"/>
      <c r="I124"/>
      <c r="J124"/>
      <c r="Q124" s="37"/>
      <c r="R124" s="37"/>
      <c r="S124" s="37"/>
      <c r="T124" s="37"/>
      <c r="U124" s="37"/>
      <c r="AA124"/>
      <c r="AB124"/>
      <c r="AC124"/>
      <c r="AD124"/>
      <c r="AF124"/>
      <c r="AG124"/>
      <c r="AH124"/>
      <c r="AI124"/>
      <c r="AK124"/>
      <c r="AL124"/>
      <c r="AM124"/>
      <c r="AN124"/>
      <c r="AU124"/>
      <c r="AV124"/>
      <c r="AW124"/>
      <c r="AX124"/>
    </row>
    <row r="125" spans="7:50" ht="12.75">
      <c r="G125"/>
      <c r="H125"/>
      <c r="I125"/>
      <c r="J125"/>
      <c r="Q125" s="37"/>
      <c r="R125" s="37"/>
      <c r="S125" s="37"/>
      <c r="T125" s="37"/>
      <c r="U125" s="37"/>
      <c r="AA125"/>
      <c r="AB125"/>
      <c r="AC125"/>
      <c r="AD125"/>
      <c r="AF125"/>
      <c r="AG125"/>
      <c r="AH125"/>
      <c r="AI125"/>
      <c r="AK125"/>
      <c r="AL125"/>
      <c r="AM125"/>
      <c r="AN125"/>
      <c r="AU125"/>
      <c r="AV125"/>
      <c r="AW125"/>
      <c r="AX125"/>
    </row>
    <row r="126" spans="7:50" ht="12.75">
      <c r="G126"/>
      <c r="H126"/>
      <c r="I126"/>
      <c r="J126"/>
      <c r="Q126" s="37"/>
      <c r="R126" s="37"/>
      <c r="S126" s="37"/>
      <c r="T126" s="37"/>
      <c r="U126" s="37"/>
      <c r="AA126"/>
      <c r="AB126"/>
      <c r="AC126"/>
      <c r="AD126"/>
      <c r="AF126"/>
      <c r="AG126"/>
      <c r="AH126"/>
      <c r="AI126"/>
      <c r="AK126"/>
      <c r="AL126"/>
      <c r="AM126"/>
      <c r="AN126"/>
      <c r="AU126"/>
      <c r="AV126"/>
      <c r="AW126"/>
      <c r="AX126"/>
    </row>
    <row r="127" spans="7:50" ht="12.75">
      <c r="G127"/>
      <c r="H127"/>
      <c r="I127"/>
      <c r="J127"/>
      <c r="Q127" s="37"/>
      <c r="R127" s="37"/>
      <c r="S127" s="37"/>
      <c r="T127" s="37"/>
      <c r="U127" s="37"/>
      <c r="AA127"/>
      <c r="AB127"/>
      <c r="AC127"/>
      <c r="AD127"/>
      <c r="AF127"/>
      <c r="AG127"/>
      <c r="AH127"/>
      <c r="AI127"/>
      <c r="AK127"/>
      <c r="AL127"/>
      <c r="AM127"/>
      <c r="AN127"/>
      <c r="AU127"/>
      <c r="AV127"/>
      <c r="AW127"/>
      <c r="AX127"/>
    </row>
    <row r="128" spans="7:50" ht="12.75">
      <c r="G128"/>
      <c r="H128"/>
      <c r="I128"/>
      <c r="J128"/>
      <c r="Q128" s="37"/>
      <c r="R128" s="37"/>
      <c r="S128" s="37"/>
      <c r="T128" s="37"/>
      <c r="U128" s="37"/>
      <c r="AA128"/>
      <c r="AB128"/>
      <c r="AC128"/>
      <c r="AD128"/>
      <c r="AF128"/>
      <c r="AG128"/>
      <c r="AH128"/>
      <c r="AI128"/>
      <c r="AK128"/>
      <c r="AL128"/>
      <c r="AM128"/>
      <c r="AN128"/>
      <c r="AU128"/>
      <c r="AV128"/>
      <c r="AW128"/>
      <c r="AX128"/>
    </row>
    <row r="129" spans="7:50" ht="12.75">
      <c r="G129"/>
      <c r="H129"/>
      <c r="I129"/>
      <c r="J129"/>
      <c r="Q129" s="37"/>
      <c r="R129" s="37"/>
      <c r="S129" s="37"/>
      <c r="T129" s="37"/>
      <c r="U129" s="37"/>
      <c r="AA129"/>
      <c r="AB129"/>
      <c r="AC129"/>
      <c r="AD129"/>
      <c r="AF129"/>
      <c r="AG129"/>
      <c r="AH129"/>
      <c r="AI129"/>
      <c r="AK129"/>
      <c r="AL129"/>
      <c r="AM129"/>
      <c r="AN129"/>
      <c r="AU129"/>
      <c r="AV129"/>
      <c r="AW129"/>
      <c r="AX129"/>
    </row>
    <row r="130" spans="7:50" ht="12.75">
      <c r="G130"/>
      <c r="H130"/>
      <c r="I130"/>
      <c r="J130"/>
      <c r="Q130" s="37"/>
      <c r="R130" s="37"/>
      <c r="S130" s="37"/>
      <c r="T130" s="37"/>
      <c r="U130" s="37"/>
      <c r="AA130"/>
      <c r="AB130"/>
      <c r="AC130"/>
      <c r="AD130"/>
      <c r="AF130"/>
      <c r="AG130"/>
      <c r="AH130"/>
      <c r="AI130"/>
      <c r="AK130"/>
      <c r="AL130"/>
      <c r="AM130"/>
      <c r="AN130"/>
      <c r="AU130"/>
      <c r="AV130"/>
      <c r="AW130"/>
      <c r="AX130"/>
    </row>
    <row r="131" spans="7:50" ht="12.75">
      <c r="G131"/>
      <c r="H131"/>
      <c r="I131"/>
      <c r="J131"/>
      <c r="Q131" s="37"/>
      <c r="R131" s="37"/>
      <c r="S131" s="37"/>
      <c r="T131" s="37"/>
      <c r="U131" s="37"/>
      <c r="AA131"/>
      <c r="AB131"/>
      <c r="AC131"/>
      <c r="AD131"/>
      <c r="AF131"/>
      <c r="AG131"/>
      <c r="AH131"/>
      <c r="AI131"/>
      <c r="AK131"/>
      <c r="AL131"/>
      <c r="AM131"/>
      <c r="AN131"/>
      <c r="AU131"/>
      <c r="AV131"/>
      <c r="AW131"/>
      <c r="AX131"/>
    </row>
    <row r="132" spans="7:50" ht="12.75">
      <c r="G132"/>
      <c r="H132"/>
      <c r="I132"/>
      <c r="J132"/>
      <c r="Q132" s="37"/>
      <c r="R132" s="37"/>
      <c r="S132" s="37"/>
      <c r="T132" s="37"/>
      <c r="U132" s="37"/>
      <c r="AA132"/>
      <c r="AB132"/>
      <c r="AC132"/>
      <c r="AD132"/>
      <c r="AF132"/>
      <c r="AG132"/>
      <c r="AH132"/>
      <c r="AI132"/>
      <c r="AK132"/>
      <c r="AL132"/>
      <c r="AM132"/>
      <c r="AN132"/>
      <c r="AU132"/>
      <c r="AV132"/>
      <c r="AW132"/>
      <c r="AX132"/>
    </row>
    <row r="133" spans="7:50" ht="12.75">
      <c r="G133"/>
      <c r="H133"/>
      <c r="I133"/>
      <c r="J133"/>
      <c r="Q133" s="37"/>
      <c r="R133" s="37"/>
      <c r="S133" s="37"/>
      <c r="T133" s="37"/>
      <c r="U133" s="37"/>
      <c r="AA133"/>
      <c r="AB133"/>
      <c r="AC133"/>
      <c r="AD133"/>
      <c r="AF133"/>
      <c r="AG133"/>
      <c r="AH133"/>
      <c r="AI133"/>
      <c r="AK133"/>
      <c r="AL133"/>
      <c r="AM133"/>
      <c r="AN133"/>
      <c r="AU133"/>
      <c r="AV133"/>
      <c r="AW133"/>
      <c r="AX133"/>
    </row>
    <row r="134" spans="7:50" ht="12.75">
      <c r="G134"/>
      <c r="H134"/>
      <c r="I134"/>
      <c r="J134"/>
      <c r="Q134" s="37"/>
      <c r="R134" s="37"/>
      <c r="S134" s="37"/>
      <c r="T134" s="37"/>
      <c r="U134" s="37"/>
      <c r="AA134"/>
      <c r="AB134"/>
      <c r="AC134"/>
      <c r="AD134"/>
      <c r="AF134"/>
      <c r="AG134"/>
      <c r="AH134"/>
      <c r="AI134"/>
      <c r="AK134"/>
      <c r="AL134"/>
      <c r="AM134"/>
      <c r="AN134"/>
      <c r="AU134"/>
      <c r="AV134"/>
      <c r="AW134"/>
      <c r="AX134"/>
    </row>
    <row r="135" spans="7:50" ht="12.75">
      <c r="G135"/>
      <c r="H135"/>
      <c r="I135"/>
      <c r="J135"/>
      <c r="Q135" s="37"/>
      <c r="R135" s="37"/>
      <c r="S135" s="37"/>
      <c r="T135" s="37"/>
      <c r="U135" s="37"/>
      <c r="AA135"/>
      <c r="AB135"/>
      <c r="AC135"/>
      <c r="AD135"/>
      <c r="AF135"/>
      <c r="AG135"/>
      <c r="AH135"/>
      <c r="AI135"/>
      <c r="AK135"/>
      <c r="AL135"/>
      <c r="AM135"/>
      <c r="AN135"/>
      <c r="AU135"/>
      <c r="AV135"/>
      <c r="AW135"/>
      <c r="AX135"/>
    </row>
    <row r="136" spans="7:50" ht="12.75">
      <c r="G136"/>
      <c r="H136"/>
      <c r="I136"/>
      <c r="J136"/>
      <c r="Q136" s="37"/>
      <c r="R136" s="37"/>
      <c r="S136" s="37"/>
      <c r="T136" s="37"/>
      <c r="U136" s="37"/>
      <c r="AA136"/>
      <c r="AB136"/>
      <c r="AC136"/>
      <c r="AD136"/>
      <c r="AF136"/>
      <c r="AG136"/>
      <c r="AH136"/>
      <c r="AI136"/>
      <c r="AK136"/>
      <c r="AL136"/>
      <c r="AM136"/>
      <c r="AN136"/>
      <c r="AU136"/>
      <c r="AV136"/>
      <c r="AW136"/>
      <c r="AX136"/>
    </row>
    <row r="137" spans="7:50" ht="12.75">
      <c r="G137"/>
      <c r="H137"/>
      <c r="I137"/>
      <c r="J137"/>
      <c r="Q137" s="37"/>
      <c r="R137" s="37"/>
      <c r="S137" s="37"/>
      <c r="T137" s="37"/>
      <c r="U137" s="37"/>
      <c r="AA137"/>
      <c r="AB137"/>
      <c r="AC137"/>
      <c r="AD137"/>
      <c r="AF137"/>
      <c r="AG137"/>
      <c r="AH137"/>
      <c r="AI137"/>
      <c r="AK137"/>
      <c r="AL137"/>
      <c r="AM137"/>
      <c r="AN137"/>
      <c r="AU137"/>
      <c r="AV137"/>
      <c r="AW137"/>
      <c r="AX137"/>
    </row>
    <row r="138" spans="7:50" ht="12.75">
      <c r="G138"/>
      <c r="H138"/>
      <c r="I138"/>
      <c r="J138"/>
      <c r="Q138" s="37"/>
      <c r="R138" s="37"/>
      <c r="S138" s="37"/>
      <c r="T138" s="37"/>
      <c r="U138" s="37"/>
      <c r="AA138"/>
      <c r="AB138"/>
      <c r="AC138"/>
      <c r="AD138"/>
      <c r="AF138"/>
      <c r="AG138"/>
      <c r="AH138"/>
      <c r="AI138"/>
      <c r="AK138"/>
      <c r="AL138"/>
      <c r="AM138"/>
      <c r="AN138"/>
      <c r="AU138"/>
      <c r="AV138"/>
      <c r="AW138"/>
      <c r="AX138"/>
    </row>
    <row r="139" spans="7:50" ht="12.75">
      <c r="G139"/>
      <c r="H139"/>
      <c r="I139"/>
      <c r="J139"/>
      <c r="Q139" s="37"/>
      <c r="R139" s="37"/>
      <c r="S139" s="37"/>
      <c r="T139" s="37"/>
      <c r="U139" s="37"/>
      <c r="AA139"/>
      <c r="AB139"/>
      <c r="AC139"/>
      <c r="AD139"/>
      <c r="AF139"/>
      <c r="AG139"/>
      <c r="AH139"/>
      <c r="AI139"/>
      <c r="AK139"/>
      <c r="AL139"/>
      <c r="AM139"/>
      <c r="AN139"/>
      <c r="AU139"/>
      <c r="AV139"/>
      <c r="AW139"/>
      <c r="AX139"/>
    </row>
    <row r="140" spans="7:50" ht="12.75">
      <c r="G140"/>
      <c r="H140"/>
      <c r="I140"/>
      <c r="J140"/>
      <c r="Q140" s="37"/>
      <c r="R140" s="37"/>
      <c r="S140" s="37"/>
      <c r="T140" s="37"/>
      <c r="U140" s="37"/>
      <c r="AA140"/>
      <c r="AB140"/>
      <c r="AC140"/>
      <c r="AD140"/>
      <c r="AF140"/>
      <c r="AG140"/>
      <c r="AH140"/>
      <c r="AI140"/>
      <c r="AK140"/>
      <c r="AL140"/>
      <c r="AM140"/>
      <c r="AN140"/>
      <c r="AU140"/>
      <c r="AV140"/>
      <c r="AW140"/>
      <c r="AX140"/>
    </row>
    <row r="141" spans="7:50" ht="12.75">
      <c r="G141"/>
      <c r="H141"/>
      <c r="I141"/>
      <c r="J141"/>
      <c r="Q141" s="37"/>
      <c r="R141" s="37"/>
      <c r="S141" s="37"/>
      <c r="T141" s="37"/>
      <c r="U141" s="37"/>
      <c r="AA141"/>
      <c r="AB141"/>
      <c r="AC141"/>
      <c r="AD141"/>
      <c r="AF141"/>
      <c r="AG141"/>
      <c r="AH141"/>
      <c r="AI141"/>
      <c r="AK141"/>
      <c r="AL141"/>
      <c r="AM141"/>
      <c r="AN141"/>
      <c r="AU141"/>
      <c r="AV141"/>
      <c r="AW141"/>
      <c r="AX141"/>
    </row>
    <row r="142" spans="7:50" ht="12.75">
      <c r="G142"/>
      <c r="H142"/>
      <c r="I142"/>
      <c r="J142"/>
      <c r="Q142" s="37"/>
      <c r="R142" s="37"/>
      <c r="S142" s="37"/>
      <c r="T142" s="37"/>
      <c r="U142" s="37"/>
      <c r="AA142"/>
      <c r="AB142"/>
      <c r="AC142"/>
      <c r="AD142"/>
      <c r="AF142"/>
      <c r="AG142"/>
      <c r="AH142"/>
      <c r="AI142"/>
      <c r="AK142"/>
      <c r="AL142"/>
      <c r="AM142"/>
      <c r="AN142"/>
      <c r="AU142"/>
      <c r="AV142"/>
      <c r="AW142"/>
      <c r="AX142"/>
    </row>
    <row r="143" spans="7:50" ht="12.75">
      <c r="G143"/>
      <c r="H143"/>
      <c r="I143"/>
      <c r="J143"/>
      <c r="Q143" s="37"/>
      <c r="R143" s="37"/>
      <c r="S143" s="37"/>
      <c r="T143" s="37"/>
      <c r="U143" s="37"/>
      <c r="AA143"/>
      <c r="AB143"/>
      <c r="AC143"/>
      <c r="AD143"/>
      <c r="AF143"/>
      <c r="AG143"/>
      <c r="AH143"/>
      <c r="AI143"/>
      <c r="AK143"/>
      <c r="AL143"/>
      <c r="AM143"/>
      <c r="AN143"/>
      <c r="AU143"/>
      <c r="AV143"/>
      <c r="AW143"/>
      <c r="AX143"/>
    </row>
    <row r="144" spans="7:50" ht="12.75">
      <c r="G144"/>
      <c r="H144"/>
      <c r="I144"/>
      <c r="J144"/>
      <c r="Q144" s="37"/>
      <c r="R144" s="37"/>
      <c r="S144" s="37"/>
      <c r="T144" s="37"/>
      <c r="U144" s="37"/>
      <c r="AA144"/>
      <c r="AB144"/>
      <c r="AC144"/>
      <c r="AD144"/>
      <c r="AF144"/>
      <c r="AG144"/>
      <c r="AH144"/>
      <c r="AI144"/>
      <c r="AK144"/>
      <c r="AL144"/>
      <c r="AM144"/>
      <c r="AN144"/>
      <c r="AU144"/>
      <c r="AV144"/>
      <c r="AW144"/>
      <c r="AX144"/>
    </row>
    <row r="145" spans="7:50" ht="12.75">
      <c r="G145"/>
      <c r="H145"/>
      <c r="I145"/>
      <c r="J145"/>
      <c r="Q145" s="37"/>
      <c r="R145" s="37"/>
      <c r="S145" s="37"/>
      <c r="T145" s="37"/>
      <c r="U145" s="37"/>
      <c r="AA145"/>
      <c r="AB145"/>
      <c r="AC145"/>
      <c r="AD145"/>
      <c r="AF145"/>
      <c r="AG145"/>
      <c r="AH145"/>
      <c r="AI145"/>
      <c r="AK145"/>
      <c r="AL145"/>
      <c r="AM145"/>
      <c r="AN145"/>
      <c r="AU145"/>
      <c r="AV145"/>
      <c r="AW145"/>
      <c r="AX145"/>
    </row>
    <row r="146" spans="7:50" ht="12.75">
      <c r="G146"/>
      <c r="H146"/>
      <c r="I146"/>
      <c r="J146"/>
      <c r="Q146" s="37"/>
      <c r="R146" s="37"/>
      <c r="S146" s="37"/>
      <c r="T146" s="37"/>
      <c r="U146" s="37"/>
      <c r="AA146"/>
      <c r="AB146"/>
      <c r="AC146"/>
      <c r="AD146"/>
      <c r="AF146"/>
      <c r="AG146"/>
      <c r="AH146"/>
      <c r="AI146"/>
      <c r="AK146"/>
      <c r="AL146"/>
      <c r="AM146"/>
      <c r="AN146"/>
      <c r="AU146"/>
      <c r="AV146"/>
      <c r="AW146"/>
      <c r="AX146"/>
    </row>
    <row r="147" spans="7:50" ht="12.75">
      <c r="G147"/>
      <c r="H147"/>
      <c r="I147"/>
      <c r="J147"/>
      <c r="Q147" s="37"/>
      <c r="R147" s="37"/>
      <c r="S147" s="37"/>
      <c r="T147" s="37"/>
      <c r="U147" s="37"/>
      <c r="AA147"/>
      <c r="AB147"/>
      <c r="AC147"/>
      <c r="AD147"/>
      <c r="AF147"/>
      <c r="AG147"/>
      <c r="AH147"/>
      <c r="AI147"/>
      <c r="AK147"/>
      <c r="AL147"/>
      <c r="AM147"/>
      <c r="AN147"/>
      <c r="AU147"/>
      <c r="AV147"/>
      <c r="AW147"/>
      <c r="AX147"/>
    </row>
    <row r="148" spans="7:50" ht="12.75">
      <c r="G148"/>
      <c r="H148"/>
      <c r="I148"/>
      <c r="J148"/>
      <c r="Q148" s="37"/>
      <c r="R148" s="37"/>
      <c r="S148" s="37"/>
      <c r="T148" s="37"/>
      <c r="U148" s="37"/>
      <c r="AA148"/>
      <c r="AB148"/>
      <c r="AC148"/>
      <c r="AD148"/>
      <c r="AF148"/>
      <c r="AG148"/>
      <c r="AH148"/>
      <c r="AI148"/>
      <c r="AK148"/>
      <c r="AL148"/>
      <c r="AM148"/>
      <c r="AN148"/>
      <c r="AU148"/>
      <c r="AV148"/>
      <c r="AW148"/>
      <c r="AX148"/>
    </row>
    <row r="149" spans="7:50" ht="12.75">
      <c r="G149"/>
      <c r="H149"/>
      <c r="I149"/>
      <c r="J149"/>
      <c r="Q149" s="37"/>
      <c r="R149" s="37"/>
      <c r="S149" s="37"/>
      <c r="T149" s="37"/>
      <c r="U149" s="37"/>
      <c r="AA149"/>
      <c r="AB149"/>
      <c r="AC149"/>
      <c r="AD149"/>
      <c r="AF149"/>
      <c r="AG149"/>
      <c r="AH149"/>
      <c r="AI149"/>
      <c r="AK149"/>
      <c r="AL149"/>
      <c r="AM149"/>
      <c r="AN149"/>
      <c r="AU149"/>
      <c r="AV149"/>
      <c r="AW149"/>
      <c r="AX149"/>
    </row>
    <row r="150" spans="7:50" ht="12.75">
      <c r="G150"/>
      <c r="H150"/>
      <c r="I150"/>
      <c r="J150"/>
      <c r="Q150" s="37"/>
      <c r="R150" s="37"/>
      <c r="S150" s="37"/>
      <c r="T150" s="37"/>
      <c r="U150" s="37"/>
      <c r="AA150"/>
      <c r="AB150"/>
      <c r="AC150"/>
      <c r="AD150"/>
      <c r="AF150"/>
      <c r="AG150"/>
      <c r="AH150"/>
      <c r="AI150"/>
      <c r="AK150"/>
      <c r="AL150"/>
      <c r="AM150"/>
      <c r="AN150"/>
      <c r="AU150"/>
      <c r="AV150"/>
      <c r="AW150"/>
      <c r="AX150"/>
    </row>
    <row r="151" spans="7:50" ht="12.75">
      <c r="G151"/>
      <c r="H151"/>
      <c r="I151"/>
      <c r="J151"/>
      <c r="Q151" s="37"/>
      <c r="R151" s="37"/>
      <c r="S151" s="37"/>
      <c r="T151" s="37"/>
      <c r="U151" s="37"/>
      <c r="AA151"/>
      <c r="AB151"/>
      <c r="AC151"/>
      <c r="AD151"/>
      <c r="AF151"/>
      <c r="AG151"/>
      <c r="AH151"/>
      <c r="AI151"/>
      <c r="AK151"/>
      <c r="AL151"/>
      <c r="AM151"/>
      <c r="AN151"/>
      <c r="AU151"/>
      <c r="AV151"/>
      <c r="AW151"/>
      <c r="AX151"/>
    </row>
    <row r="152" spans="7:50" ht="12.75">
      <c r="G152"/>
      <c r="H152"/>
      <c r="I152"/>
      <c r="J152"/>
      <c r="Q152" s="37"/>
      <c r="R152" s="37"/>
      <c r="S152" s="37"/>
      <c r="T152" s="37"/>
      <c r="U152" s="37"/>
      <c r="AA152"/>
      <c r="AB152"/>
      <c r="AC152"/>
      <c r="AD152"/>
      <c r="AF152"/>
      <c r="AG152"/>
      <c r="AH152"/>
      <c r="AI152"/>
      <c r="AK152"/>
      <c r="AL152"/>
      <c r="AM152"/>
      <c r="AN152"/>
      <c r="AU152"/>
      <c r="AV152"/>
      <c r="AW152"/>
      <c r="AX152"/>
    </row>
    <row r="153" spans="7:50" ht="12.75">
      <c r="G153"/>
      <c r="H153"/>
      <c r="I153"/>
      <c r="J153"/>
      <c r="Q153" s="37"/>
      <c r="R153" s="37"/>
      <c r="S153" s="37"/>
      <c r="T153" s="37"/>
      <c r="U153" s="37"/>
      <c r="AA153"/>
      <c r="AB153"/>
      <c r="AC153"/>
      <c r="AD153"/>
      <c r="AF153"/>
      <c r="AG153"/>
      <c r="AH153"/>
      <c r="AI153"/>
      <c r="AK153"/>
      <c r="AL153"/>
      <c r="AM153"/>
      <c r="AN153"/>
      <c r="AU153"/>
      <c r="AV153"/>
      <c r="AW153"/>
      <c r="AX153"/>
    </row>
    <row r="154" spans="7:50" ht="12.75">
      <c r="G154"/>
      <c r="H154"/>
      <c r="I154"/>
      <c r="J154"/>
      <c r="Q154" s="37"/>
      <c r="R154" s="37"/>
      <c r="S154" s="37"/>
      <c r="T154" s="37"/>
      <c r="U154" s="37"/>
      <c r="AA154"/>
      <c r="AB154"/>
      <c r="AC154"/>
      <c r="AD154"/>
      <c r="AF154"/>
      <c r="AG154"/>
      <c r="AH154"/>
      <c r="AI154"/>
      <c r="AK154"/>
      <c r="AL154"/>
      <c r="AM154"/>
      <c r="AN154"/>
      <c r="AU154"/>
      <c r="AV154"/>
      <c r="AW154"/>
      <c r="AX154"/>
    </row>
    <row r="155" spans="7:50" ht="12.75">
      <c r="G155"/>
      <c r="H155"/>
      <c r="I155"/>
      <c r="J155"/>
      <c r="Q155" s="37"/>
      <c r="R155" s="37"/>
      <c r="S155" s="37"/>
      <c r="T155" s="37"/>
      <c r="U155" s="37"/>
      <c r="AA155"/>
      <c r="AB155"/>
      <c r="AC155"/>
      <c r="AD155"/>
      <c r="AF155"/>
      <c r="AG155"/>
      <c r="AH155"/>
      <c r="AI155"/>
      <c r="AK155"/>
      <c r="AL155"/>
      <c r="AM155"/>
      <c r="AN155"/>
      <c r="AU155"/>
      <c r="AV155"/>
      <c r="AW155"/>
      <c r="AX155"/>
    </row>
    <row r="156" spans="7:50" ht="12.75">
      <c r="G156"/>
      <c r="H156"/>
      <c r="I156"/>
      <c r="J156"/>
      <c r="Q156" s="37"/>
      <c r="R156" s="37"/>
      <c r="S156" s="37"/>
      <c r="T156" s="37"/>
      <c r="U156" s="37"/>
      <c r="AA156"/>
      <c r="AB156"/>
      <c r="AC156"/>
      <c r="AD156"/>
      <c r="AF156"/>
      <c r="AG156"/>
      <c r="AH156"/>
      <c r="AI156"/>
      <c r="AK156"/>
      <c r="AL156"/>
      <c r="AM156"/>
      <c r="AN156"/>
      <c r="AU156"/>
      <c r="AV156"/>
      <c r="AW156"/>
      <c r="AX156"/>
    </row>
    <row r="157" spans="7:50" ht="12.75">
      <c r="G157"/>
      <c r="H157"/>
      <c r="I157"/>
      <c r="J157"/>
      <c r="Q157" s="37"/>
      <c r="R157" s="37"/>
      <c r="S157" s="37"/>
      <c r="T157" s="37"/>
      <c r="U157" s="37"/>
      <c r="AA157"/>
      <c r="AB157"/>
      <c r="AC157"/>
      <c r="AD157"/>
      <c r="AF157"/>
      <c r="AG157"/>
      <c r="AH157"/>
      <c r="AI157"/>
      <c r="AK157"/>
      <c r="AL157"/>
      <c r="AM157"/>
      <c r="AN157"/>
      <c r="AU157"/>
      <c r="AV157"/>
      <c r="AW157"/>
      <c r="AX157"/>
    </row>
    <row r="158" spans="7:50" ht="12.75">
      <c r="G158"/>
      <c r="H158"/>
      <c r="I158"/>
      <c r="J158"/>
      <c r="Q158" s="37"/>
      <c r="R158" s="37"/>
      <c r="S158" s="37"/>
      <c r="T158" s="37"/>
      <c r="U158" s="37"/>
      <c r="AA158"/>
      <c r="AB158"/>
      <c r="AC158"/>
      <c r="AD158"/>
      <c r="AF158"/>
      <c r="AG158"/>
      <c r="AH158"/>
      <c r="AI158"/>
      <c r="AK158"/>
      <c r="AL158"/>
      <c r="AM158"/>
      <c r="AN158"/>
      <c r="AU158"/>
      <c r="AV158"/>
      <c r="AW158"/>
      <c r="AX158"/>
    </row>
    <row r="159" spans="7:50" ht="12.75">
      <c r="G159"/>
      <c r="H159"/>
      <c r="I159"/>
      <c r="J159"/>
      <c r="Q159" s="37"/>
      <c r="R159" s="37"/>
      <c r="S159" s="37"/>
      <c r="T159" s="37"/>
      <c r="U159" s="37"/>
      <c r="AA159"/>
      <c r="AB159"/>
      <c r="AC159"/>
      <c r="AD159"/>
      <c r="AF159"/>
      <c r="AG159"/>
      <c r="AH159"/>
      <c r="AI159"/>
      <c r="AK159"/>
      <c r="AL159"/>
      <c r="AM159"/>
      <c r="AN159"/>
      <c r="AU159"/>
      <c r="AV159"/>
      <c r="AW159"/>
      <c r="AX159"/>
    </row>
    <row r="160" spans="7:50" ht="12.75">
      <c r="G160"/>
      <c r="H160"/>
      <c r="I160"/>
      <c r="J160"/>
      <c r="Q160" s="37"/>
      <c r="R160" s="37"/>
      <c r="S160" s="37"/>
      <c r="T160" s="37"/>
      <c r="U160" s="37"/>
      <c r="AA160"/>
      <c r="AB160"/>
      <c r="AC160"/>
      <c r="AD160"/>
      <c r="AF160"/>
      <c r="AG160"/>
      <c r="AH160"/>
      <c r="AI160"/>
      <c r="AK160"/>
      <c r="AL160"/>
      <c r="AM160"/>
      <c r="AN160"/>
      <c r="AU160"/>
      <c r="AV160"/>
      <c r="AW160"/>
      <c r="AX160"/>
    </row>
    <row r="161" spans="7:50" ht="12.75">
      <c r="G161"/>
      <c r="H161"/>
      <c r="I161"/>
      <c r="J161"/>
      <c r="Q161" s="37"/>
      <c r="R161" s="37"/>
      <c r="S161" s="37"/>
      <c r="T161" s="37"/>
      <c r="U161" s="37"/>
      <c r="AA161"/>
      <c r="AB161"/>
      <c r="AC161"/>
      <c r="AD161"/>
      <c r="AF161"/>
      <c r="AG161"/>
      <c r="AH161"/>
      <c r="AI161"/>
      <c r="AK161"/>
      <c r="AL161"/>
      <c r="AM161"/>
      <c r="AN161"/>
      <c r="AU161"/>
      <c r="AV161"/>
      <c r="AW161"/>
      <c r="AX161"/>
    </row>
    <row r="162" spans="7:50" ht="12.75">
      <c r="G162"/>
      <c r="H162"/>
      <c r="I162"/>
      <c r="J162"/>
      <c r="Q162" s="37"/>
      <c r="R162" s="37"/>
      <c r="S162" s="37"/>
      <c r="T162" s="37"/>
      <c r="U162" s="37"/>
      <c r="AA162"/>
      <c r="AB162"/>
      <c r="AC162"/>
      <c r="AD162"/>
      <c r="AF162"/>
      <c r="AG162"/>
      <c r="AH162"/>
      <c r="AI162"/>
      <c r="AK162"/>
      <c r="AL162"/>
      <c r="AM162"/>
      <c r="AN162"/>
      <c r="AU162"/>
      <c r="AV162"/>
      <c r="AW162"/>
      <c r="AX162"/>
    </row>
    <row r="163" spans="7:50" ht="12.75">
      <c r="G163"/>
      <c r="H163"/>
      <c r="I163"/>
      <c r="J163"/>
      <c r="Q163" s="37"/>
      <c r="R163" s="37"/>
      <c r="S163" s="37"/>
      <c r="T163" s="37"/>
      <c r="U163" s="37"/>
      <c r="AA163"/>
      <c r="AB163"/>
      <c r="AC163"/>
      <c r="AD163"/>
      <c r="AF163"/>
      <c r="AG163"/>
      <c r="AH163"/>
      <c r="AI163"/>
      <c r="AK163"/>
      <c r="AL163"/>
      <c r="AM163"/>
      <c r="AN163"/>
      <c r="AU163"/>
      <c r="AV163"/>
      <c r="AW163"/>
      <c r="AX163"/>
    </row>
    <row r="164" spans="7:50" ht="12.75">
      <c r="G164"/>
      <c r="H164"/>
      <c r="I164"/>
      <c r="J164"/>
      <c r="Q164" s="37"/>
      <c r="R164" s="37"/>
      <c r="S164" s="37"/>
      <c r="T164" s="37"/>
      <c r="U164" s="37"/>
      <c r="AA164"/>
      <c r="AB164"/>
      <c r="AC164"/>
      <c r="AD164"/>
      <c r="AF164"/>
      <c r="AG164"/>
      <c r="AH164"/>
      <c r="AI164"/>
      <c r="AK164"/>
      <c r="AL164"/>
      <c r="AM164"/>
      <c r="AN164"/>
      <c r="AU164"/>
      <c r="AV164"/>
      <c r="AW164"/>
      <c r="AX164"/>
    </row>
    <row r="165" spans="7:50" ht="12.75">
      <c r="G165"/>
      <c r="H165"/>
      <c r="I165"/>
      <c r="J165"/>
      <c r="Q165" s="37"/>
      <c r="R165" s="37"/>
      <c r="S165" s="37"/>
      <c r="T165" s="37"/>
      <c r="U165" s="37"/>
      <c r="AA165"/>
      <c r="AB165"/>
      <c r="AC165"/>
      <c r="AD165"/>
      <c r="AF165"/>
      <c r="AG165"/>
      <c r="AH165"/>
      <c r="AI165"/>
      <c r="AK165"/>
      <c r="AL165"/>
      <c r="AM165"/>
      <c r="AN165"/>
      <c r="AU165"/>
      <c r="AV165"/>
      <c r="AW165"/>
      <c r="AX165"/>
    </row>
    <row r="166" spans="7:50" ht="12.75">
      <c r="G166"/>
      <c r="H166"/>
      <c r="I166"/>
      <c r="J166"/>
      <c r="Q166" s="37"/>
      <c r="R166" s="37"/>
      <c r="S166" s="37"/>
      <c r="T166" s="37"/>
      <c r="U166" s="37"/>
      <c r="AA166"/>
      <c r="AB166"/>
      <c r="AC166"/>
      <c r="AD166"/>
      <c r="AF166"/>
      <c r="AG166"/>
      <c r="AH166"/>
      <c r="AI166"/>
      <c r="AK166"/>
      <c r="AL166"/>
      <c r="AM166"/>
      <c r="AN166"/>
      <c r="AU166"/>
      <c r="AV166"/>
      <c r="AW166"/>
      <c r="AX166"/>
    </row>
    <row r="167" spans="7:50" ht="12.75">
      <c r="G167"/>
      <c r="H167"/>
      <c r="I167"/>
      <c r="J167"/>
      <c r="Q167" s="37"/>
      <c r="R167" s="37"/>
      <c r="S167" s="37"/>
      <c r="T167" s="37"/>
      <c r="U167" s="37"/>
      <c r="AA167"/>
      <c r="AB167"/>
      <c r="AC167"/>
      <c r="AD167"/>
      <c r="AF167"/>
      <c r="AG167"/>
      <c r="AH167"/>
      <c r="AI167"/>
      <c r="AK167"/>
      <c r="AL167"/>
      <c r="AM167"/>
      <c r="AN167"/>
      <c r="AU167"/>
      <c r="AV167"/>
      <c r="AW167"/>
      <c r="AX167"/>
    </row>
    <row r="168" spans="7:50" ht="12.75">
      <c r="G168"/>
      <c r="H168"/>
      <c r="I168"/>
      <c r="J168"/>
      <c r="Q168" s="37"/>
      <c r="R168" s="37"/>
      <c r="S168" s="37"/>
      <c r="T168" s="37"/>
      <c r="U168" s="37"/>
      <c r="AA168"/>
      <c r="AB168"/>
      <c r="AC168"/>
      <c r="AD168"/>
      <c r="AF168"/>
      <c r="AG168"/>
      <c r="AH168"/>
      <c r="AI168"/>
      <c r="AK168"/>
      <c r="AL168"/>
      <c r="AM168"/>
      <c r="AN168"/>
      <c r="AU168"/>
      <c r="AV168"/>
      <c r="AW168"/>
      <c r="AX168"/>
    </row>
    <row r="169" spans="7:50" ht="12.75">
      <c r="G169"/>
      <c r="H169"/>
      <c r="I169"/>
      <c r="J169"/>
      <c r="Q169" s="37"/>
      <c r="R169" s="37"/>
      <c r="S169" s="37"/>
      <c r="T169" s="37"/>
      <c r="U169" s="37"/>
      <c r="AA169"/>
      <c r="AB169"/>
      <c r="AC169"/>
      <c r="AD169"/>
      <c r="AF169"/>
      <c r="AG169"/>
      <c r="AH169"/>
      <c r="AI169"/>
      <c r="AK169"/>
      <c r="AL169"/>
      <c r="AM169"/>
      <c r="AN169"/>
      <c r="AU169"/>
      <c r="AV169"/>
      <c r="AW169"/>
      <c r="AX169"/>
    </row>
    <row r="170" spans="7:50" ht="12.75">
      <c r="G170"/>
      <c r="H170"/>
      <c r="I170"/>
      <c r="J170"/>
      <c r="Q170" s="37"/>
      <c r="R170" s="37"/>
      <c r="S170" s="37"/>
      <c r="T170" s="37"/>
      <c r="U170" s="37"/>
      <c r="AA170"/>
      <c r="AB170"/>
      <c r="AC170"/>
      <c r="AD170"/>
      <c r="AF170"/>
      <c r="AG170"/>
      <c r="AH170"/>
      <c r="AI170"/>
      <c r="AK170"/>
      <c r="AL170"/>
      <c r="AM170"/>
      <c r="AN170"/>
      <c r="AU170"/>
      <c r="AV170"/>
      <c r="AW170"/>
      <c r="AX170"/>
    </row>
    <row r="171" spans="7:50" ht="12.75">
      <c r="G171"/>
      <c r="H171"/>
      <c r="I171"/>
      <c r="J171"/>
      <c r="Q171" s="37"/>
      <c r="R171" s="37"/>
      <c r="S171" s="37"/>
      <c r="T171" s="37"/>
      <c r="U171" s="37"/>
      <c r="AA171"/>
      <c r="AB171"/>
      <c r="AC171"/>
      <c r="AD171"/>
      <c r="AF171"/>
      <c r="AG171"/>
      <c r="AH171"/>
      <c r="AI171"/>
      <c r="AK171"/>
      <c r="AL171"/>
      <c r="AM171"/>
      <c r="AN171"/>
      <c r="AU171"/>
      <c r="AV171"/>
      <c r="AW171"/>
      <c r="AX171"/>
    </row>
    <row r="172" spans="7:50" ht="12.75">
      <c r="G172"/>
      <c r="H172"/>
      <c r="I172"/>
      <c r="J172"/>
      <c r="Q172" s="37"/>
      <c r="R172" s="37"/>
      <c r="S172" s="37"/>
      <c r="T172" s="37"/>
      <c r="U172" s="37"/>
      <c r="AA172"/>
      <c r="AB172"/>
      <c r="AC172"/>
      <c r="AD172"/>
      <c r="AF172"/>
      <c r="AG172"/>
      <c r="AH172"/>
      <c r="AI172"/>
      <c r="AK172"/>
      <c r="AL172"/>
      <c r="AM172"/>
      <c r="AN172"/>
      <c r="AU172"/>
      <c r="AV172"/>
      <c r="AW172"/>
      <c r="AX172"/>
    </row>
    <row r="173" spans="7:50" ht="12.75">
      <c r="G173"/>
      <c r="H173"/>
      <c r="I173"/>
      <c r="J173"/>
      <c r="Q173" s="37"/>
      <c r="R173" s="37"/>
      <c r="S173" s="37"/>
      <c r="T173" s="37"/>
      <c r="U173" s="37"/>
      <c r="AA173"/>
      <c r="AB173"/>
      <c r="AC173"/>
      <c r="AD173"/>
      <c r="AF173"/>
      <c r="AG173"/>
      <c r="AH173"/>
      <c r="AI173"/>
      <c r="AK173"/>
      <c r="AL173"/>
      <c r="AM173"/>
      <c r="AN173"/>
      <c r="AU173"/>
      <c r="AV173"/>
      <c r="AW173"/>
      <c r="AX173"/>
    </row>
    <row r="174" spans="7:50" ht="12.75">
      <c r="G174"/>
      <c r="H174"/>
      <c r="I174"/>
      <c r="J174"/>
      <c r="Q174" s="37"/>
      <c r="R174" s="37"/>
      <c r="S174" s="37"/>
      <c r="T174" s="37"/>
      <c r="U174" s="37"/>
      <c r="AA174"/>
      <c r="AB174"/>
      <c r="AC174"/>
      <c r="AD174"/>
      <c r="AF174"/>
      <c r="AG174"/>
      <c r="AH174"/>
      <c r="AI174"/>
      <c r="AK174"/>
      <c r="AL174"/>
      <c r="AM174"/>
      <c r="AN174"/>
      <c r="AU174"/>
      <c r="AV174"/>
      <c r="AW174"/>
      <c r="AX174"/>
    </row>
    <row r="175" spans="7:50" ht="12.75">
      <c r="G175"/>
      <c r="H175"/>
      <c r="I175"/>
      <c r="J175"/>
      <c r="Q175" s="37"/>
      <c r="R175" s="37"/>
      <c r="S175" s="37"/>
      <c r="T175" s="37"/>
      <c r="U175" s="37"/>
      <c r="AA175"/>
      <c r="AB175"/>
      <c r="AC175"/>
      <c r="AD175"/>
      <c r="AF175"/>
      <c r="AG175"/>
      <c r="AH175"/>
      <c r="AI175"/>
      <c r="AK175"/>
      <c r="AL175"/>
      <c r="AM175"/>
      <c r="AN175"/>
      <c r="AU175"/>
      <c r="AV175"/>
      <c r="AW175"/>
      <c r="AX175"/>
    </row>
    <row r="176" spans="7:50" ht="12.75">
      <c r="G176"/>
      <c r="H176"/>
      <c r="I176"/>
      <c r="J176"/>
      <c r="Q176" s="37"/>
      <c r="R176" s="37"/>
      <c r="S176" s="37"/>
      <c r="T176" s="37"/>
      <c r="U176" s="37"/>
      <c r="AA176"/>
      <c r="AB176"/>
      <c r="AC176"/>
      <c r="AD176"/>
      <c r="AF176"/>
      <c r="AG176"/>
      <c r="AH176"/>
      <c r="AI176"/>
      <c r="AK176"/>
      <c r="AL176"/>
      <c r="AM176"/>
      <c r="AN176"/>
      <c r="AU176"/>
      <c r="AV176"/>
      <c r="AW176"/>
      <c r="AX176"/>
    </row>
    <row r="177" spans="7:50" ht="12.75">
      <c r="G177"/>
      <c r="H177"/>
      <c r="I177"/>
      <c r="J177"/>
      <c r="Q177" s="37"/>
      <c r="R177" s="37"/>
      <c r="S177" s="37"/>
      <c r="T177" s="37"/>
      <c r="U177" s="37"/>
      <c r="AA177"/>
      <c r="AB177"/>
      <c r="AC177"/>
      <c r="AD177"/>
      <c r="AF177"/>
      <c r="AG177"/>
      <c r="AH177"/>
      <c r="AI177"/>
      <c r="AK177"/>
      <c r="AL177"/>
      <c r="AM177"/>
      <c r="AN177"/>
      <c r="AU177"/>
      <c r="AV177"/>
      <c r="AW177"/>
      <c r="AX177"/>
    </row>
    <row r="178" spans="7:50" ht="12.75">
      <c r="G178"/>
      <c r="H178"/>
      <c r="I178"/>
      <c r="J178"/>
      <c r="Q178" s="37"/>
      <c r="R178" s="37"/>
      <c r="S178" s="37"/>
      <c r="T178" s="37"/>
      <c r="U178" s="37"/>
      <c r="AA178"/>
      <c r="AB178"/>
      <c r="AC178"/>
      <c r="AD178"/>
      <c r="AF178"/>
      <c r="AG178"/>
      <c r="AH178"/>
      <c r="AI178"/>
      <c r="AK178"/>
      <c r="AL178"/>
      <c r="AM178"/>
      <c r="AN178"/>
      <c r="AU178"/>
      <c r="AV178"/>
      <c r="AW178"/>
      <c r="AX178"/>
    </row>
    <row r="179" spans="7:50" ht="12.75">
      <c r="G179"/>
      <c r="H179"/>
      <c r="I179"/>
      <c r="J179"/>
      <c r="Q179" s="37"/>
      <c r="R179" s="37"/>
      <c r="S179" s="37"/>
      <c r="T179" s="37"/>
      <c r="U179" s="37"/>
      <c r="AA179"/>
      <c r="AB179"/>
      <c r="AC179"/>
      <c r="AD179"/>
      <c r="AF179"/>
      <c r="AG179"/>
      <c r="AH179"/>
      <c r="AI179"/>
      <c r="AK179"/>
      <c r="AL179"/>
      <c r="AM179"/>
      <c r="AN179"/>
      <c r="AU179"/>
      <c r="AV179"/>
      <c r="AW179"/>
      <c r="AX179"/>
    </row>
    <row r="180" spans="7:50" ht="12.75">
      <c r="G180"/>
      <c r="H180"/>
      <c r="I180"/>
      <c r="J180"/>
      <c r="Q180" s="37"/>
      <c r="R180" s="37"/>
      <c r="S180" s="37"/>
      <c r="T180" s="37"/>
      <c r="U180" s="37"/>
      <c r="AA180"/>
      <c r="AB180"/>
      <c r="AC180"/>
      <c r="AD180"/>
      <c r="AF180"/>
      <c r="AG180"/>
      <c r="AH180"/>
      <c r="AI180"/>
      <c r="AK180"/>
      <c r="AL180"/>
      <c r="AM180"/>
      <c r="AN180"/>
      <c r="AU180"/>
      <c r="AV180"/>
      <c r="AW180"/>
      <c r="AX180"/>
    </row>
    <row r="181" spans="7:50" ht="12.75">
      <c r="G181"/>
      <c r="H181"/>
      <c r="I181"/>
      <c r="J181"/>
      <c r="Q181" s="37"/>
      <c r="R181" s="37"/>
      <c r="S181" s="37"/>
      <c r="T181" s="37"/>
      <c r="U181" s="37"/>
      <c r="AA181"/>
      <c r="AB181"/>
      <c r="AC181"/>
      <c r="AD181"/>
      <c r="AF181"/>
      <c r="AG181"/>
      <c r="AH181"/>
      <c r="AI181"/>
      <c r="AK181"/>
      <c r="AL181"/>
      <c r="AM181"/>
      <c r="AN181"/>
      <c r="AU181"/>
      <c r="AV181"/>
      <c r="AW181"/>
      <c r="AX181"/>
    </row>
    <row r="182" spans="7:50" ht="12.75">
      <c r="G182"/>
      <c r="H182"/>
      <c r="I182"/>
      <c r="J182"/>
      <c r="Q182" s="37"/>
      <c r="R182" s="37"/>
      <c r="S182" s="37"/>
      <c r="T182" s="37"/>
      <c r="U182" s="37"/>
      <c r="AA182"/>
      <c r="AB182"/>
      <c r="AC182"/>
      <c r="AD182"/>
      <c r="AF182"/>
      <c r="AG182"/>
      <c r="AH182"/>
      <c r="AI182"/>
      <c r="AK182"/>
      <c r="AL182"/>
      <c r="AM182"/>
      <c r="AN182"/>
      <c r="AU182"/>
      <c r="AV182"/>
      <c r="AW182"/>
      <c r="AX182"/>
    </row>
    <row r="183" spans="7:50" ht="12.75">
      <c r="G183"/>
      <c r="H183"/>
      <c r="I183"/>
      <c r="J183"/>
      <c r="Q183" s="37"/>
      <c r="R183" s="37"/>
      <c r="S183" s="37"/>
      <c r="T183" s="37"/>
      <c r="U183" s="37"/>
      <c r="AA183"/>
      <c r="AB183"/>
      <c r="AC183"/>
      <c r="AD183"/>
      <c r="AF183"/>
      <c r="AG183"/>
      <c r="AH183"/>
      <c r="AI183"/>
      <c r="AK183"/>
      <c r="AL183"/>
      <c r="AM183"/>
      <c r="AN183"/>
      <c r="AU183"/>
      <c r="AV183"/>
      <c r="AW183"/>
      <c r="AX183"/>
    </row>
    <row r="184" spans="7:50" ht="12.75">
      <c r="G184"/>
      <c r="H184"/>
      <c r="I184"/>
      <c r="J184"/>
      <c r="Q184" s="37"/>
      <c r="R184" s="37"/>
      <c r="S184" s="37"/>
      <c r="T184" s="37"/>
      <c r="U184" s="37"/>
      <c r="AA184"/>
      <c r="AB184"/>
      <c r="AC184"/>
      <c r="AD184"/>
      <c r="AF184"/>
      <c r="AG184"/>
      <c r="AH184"/>
      <c r="AI184"/>
      <c r="AK184"/>
      <c r="AL184"/>
      <c r="AM184"/>
      <c r="AN184"/>
      <c r="AU184"/>
      <c r="AV184"/>
      <c r="AW184"/>
      <c r="AX184"/>
    </row>
    <row r="185" spans="7:50" ht="12.75">
      <c r="G185"/>
      <c r="H185"/>
      <c r="I185"/>
      <c r="J185"/>
      <c r="Q185" s="37"/>
      <c r="R185" s="37"/>
      <c r="S185" s="37"/>
      <c r="T185" s="37"/>
      <c r="U185" s="37"/>
      <c r="AA185"/>
      <c r="AB185"/>
      <c r="AC185"/>
      <c r="AD185"/>
      <c r="AF185"/>
      <c r="AG185"/>
      <c r="AH185"/>
      <c r="AI185"/>
      <c r="AK185"/>
      <c r="AL185"/>
      <c r="AM185"/>
      <c r="AN185"/>
      <c r="AU185"/>
      <c r="AV185"/>
      <c r="AW185"/>
      <c r="AX185"/>
    </row>
    <row r="186" spans="7:50" ht="12.75">
      <c r="G186"/>
      <c r="H186"/>
      <c r="I186"/>
      <c r="J186"/>
      <c r="Q186" s="37"/>
      <c r="R186" s="37"/>
      <c r="S186" s="37"/>
      <c r="T186" s="37"/>
      <c r="U186" s="37"/>
      <c r="AA186"/>
      <c r="AB186"/>
      <c r="AC186"/>
      <c r="AD186"/>
      <c r="AF186"/>
      <c r="AG186"/>
      <c r="AH186"/>
      <c r="AI186"/>
      <c r="AK186"/>
      <c r="AL186"/>
      <c r="AM186"/>
      <c r="AN186"/>
      <c r="AU186"/>
      <c r="AV186"/>
      <c r="AW186"/>
      <c r="AX186"/>
    </row>
    <row r="187" spans="7:50" ht="12.75">
      <c r="G187"/>
      <c r="H187"/>
      <c r="I187"/>
      <c r="J187"/>
      <c r="Q187" s="37"/>
      <c r="R187" s="37"/>
      <c r="S187" s="37"/>
      <c r="T187" s="37"/>
      <c r="U187" s="37"/>
      <c r="AA187"/>
      <c r="AB187"/>
      <c r="AC187"/>
      <c r="AD187"/>
      <c r="AF187"/>
      <c r="AG187"/>
      <c r="AH187"/>
      <c r="AI187"/>
      <c r="AK187"/>
      <c r="AL187"/>
      <c r="AM187"/>
      <c r="AN187"/>
      <c r="AU187"/>
      <c r="AV187"/>
      <c r="AW187"/>
      <c r="AX187"/>
    </row>
    <row r="188" spans="7:50" ht="12.75">
      <c r="G188"/>
      <c r="H188"/>
      <c r="I188"/>
      <c r="J188"/>
      <c r="Q188" s="37"/>
      <c r="R188" s="37"/>
      <c r="S188" s="37"/>
      <c r="T188" s="37"/>
      <c r="U188" s="37"/>
      <c r="AA188"/>
      <c r="AB188"/>
      <c r="AC188"/>
      <c r="AD188"/>
      <c r="AF188"/>
      <c r="AG188"/>
      <c r="AH188"/>
      <c r="AI188"/>
      <c r="AK188"/>
      <c r="AL188"/>
      <c r="AM188"/>
      <c r="AN188"/>
      <c r="AU188"/>
      <c r="AV188"/>
      <c r="AW188"/>
      <c r="AX188"/>
    </row>
    <row r="189" spans="7:50" ht="12.75">
      <c r="G189"/>
      <c r="H189"/>
      <c r="I189"/>
      <c r="J189"/>
      <c r="Q189" s="37"/>
      <c r="R189" s="37"/>
      <c r="S189" s="37"/>
      <c r="T189" s="37"/>
      <c r="U189" s="37"/>
      <c r="AA189"/>
      <c r="AB189"/>
      <c r="AC189"/>
      <c r="AD189"/>
      <c r="AF189"/>
      <c r="AG189"/>
      <c r="AH189"/>
      <c r="AI189"/>
      <c r="AK189"/>
      <c r="AL189"/>
      <c r="AM189"/>
      <c r="AN189"/>
      <c r="AU189"/>
      <c r="AV189"/>
      <c r="AW189"/>
      <c r="AX189"/>
    </row>
    <row r="190" spans="7:50" ht="12.75">
      <c r="G190"/>
      <c r="H190"/>
      <c r="I190"/>
      <c r="J190"/>
      <c r="Q190" s="37"/>
      <c r="R190" s="37"/>
      <c r="S190" s="37"/>
      <c r="T190" s="37"/>
      <c r="U190" s="37"/>
      <c r="AA190"/>
      <c r="AB190"/>
      <c r="AC190"/>
      <c r="AD190"/>
      <c r="AF190"/>
      <c r="AG190"/>
      <c r="AH190"/>
      <c r="AI190"/>
      <c r="AK190"/>
      <c r="AL190"/>
      <c r="AM190"/>
      <c r="AN190"/>
      <c r="AU190"/>
      <c r="AV190"/>
      <c r="AW190"/>
      <c r="AX190"/>
    </row>
    <row r="191" spans="7:50" ht="12.75">
      <c r="G191"/>
      <c r="H191"/>
      <c r="I191"/>
      <c r="J191"/>
      <c r="Q191" s="37"/>
      <c r="R191" s="37"/>
      <c r="S191" s="37"/>
      <c r="T191" s="37"/>
      <c r="U191" s="37"/>
      <c r="AA191"/>
      <c r="AB191"/>
      <c r="AC191"/>
      <c r="AD191"/>
      <c r="AF191"/>
      <c r="AG191"/>
      <c r="AH191"/>
      <c r="AI191"/>
      <c r="AK191"/>
      <c r="AL191"/>
      <c r="AM191"/>
      <c r="AN191"/>
      <c r="AU191"/>
      <c r="AV191"/>
      <c r="AW191"/>
      <c r="AX191"/>
    </row>
    <row r="192" spans="7:50" ht="12.75">
      <c r="G192"/>
      <c r="H192"/>
      <c r="I192"/>
      <c r="J192"/>
      <c r="Q192" s="37"/>
      <c r="R192" s="37"/>
      <c r="S192" s="37"/>
      <c r="T192" s="37"/>
      <c r="U192" s="37"/>
      <c r="AA192"/>
      <c r="AB192"/>
      <c r="AC192"/>
      <c r="AD192"/>
      <c r="AF192"/>
      <c r="AG192"/>
      <c r="AH192"/>
      <c r="AI192"/>
      <c r="AK192"/>
      <c r="AL192"/>
      <c r="AM192"/>
      <c r="AN192"/>
      <c r="AU192"/>
      <c r="AV192"/>
      <c r="AW192"/>
      <c r="AX192"/>
    </row>
    <row r="193" spans="7:50" ht="12.75">
      <c r="G193"/>
      <c r="H193"/>
      <c r="I193"/>
      <c r="J193"/>
      <c r="Q193" s="37"/>
      <c r="R193" s="37"/>
      <c r="S193" s="37"/>
      <c r="T193" s="37"/>
      <c r="U193" s="37"/>
      <c r="AA193"/>
      <c r="AB193"/>
      <c r="AC193"/>
      <c r="AD193"/>
      <c r="AF193"/>
      <c r="AG193"/>
      <c r="AH193"/>
      <c r="AI193"/>
      <c r="AK193"/>
      <c r="AL193"/>
      <c r="AM193"/>
      <c r="AN193"/>
      <c r="AU193"/>
      <c r="AV193"/>
      <c r="AW193"/>
      <c r="AX193"/>
    </row>
    <row r="194" spans="7:50" ht="12.75">
      <c r="G194"/>
      <c r="H194"/>
      <c r="I194"/>
      <c r="J194"/>
      <c r="Q194" s="37"/>
      <c r="R194" s="37"/>
      <c r="S194" s="37"/>
      <c r="T194" s="37"/>
      <c r="U194" s="37"/>
      <c r="AA194"/>
      <c r="AB194"/>
      <c r="AC194"/>
      <c r="AD194"/>
      <c r="AF194"/>
      <c r="AG194"/>
      <c r="AH194"/>
      <c r="AI194"/>
      <c r="AK194"/>
      <c r="AL194"/>
      <c r="AM194"/>
      <c r="AN194"/>
      <c r="AU194"/>
      <c r="AV194"/>
      <c r="AW194"/>
      <c r="AX194"/>
    </row>
    <row r="195" spans="7:50" ht="12.75">
      <c r="G195"/>
      <c r="H195"/>
      <c r="I195"/>
      <c r="J195"/>
      <c r="Q195" s="37"/>
      <c r="R195" s="37"/>
      <c r="S195" s="37"/>
      <c r="T195" s="37"/>
      <c r="U195" s="37"/>
      <c r="AA195"/>
      <c r="AB195"/>
      <c r="AC195"/>
      <c r="AD195"/>
      <c r="AF195"/>
      <c r="AG195"/>
      <c r="AH195"/>
      <c r="AI195"/>
      <c r="AK195"/>
      <c r="AL195"/>
      <c r="AM195"/>
      <c r="AN195"/>
      <c r="AU195"/>
      <c r="AV195"/>
      <c r="AW195"/>
      <c r="AX195"/>
    </row>
    <row r="196" spans="7:50" ht="12.75">
      <c r="G196"/>
      <c r="H196"/>
      <c r="I196"/>
      <c r="J196"/>
      <c r="Q196" s="37"/>
      <c r="R196" s="37"/>
      <c r="S196" s="37"/>
      <c r="T196" s="37"/>
      <c r="U196" s="37"/>
      <c r="AA196"/>
      <c r="AB196"/>
      <c r="AC196"/>
      <c r="AD196"/>
      <c r="AF196"/>
      <c r="AG196"/>
      <c r="AH196"/>
      <c r="AI196"/>
      <c r="AK196"/>
      <c r="AL196"/>
      <c r="AM196"/>
      <c r="AN196"/>
      <c r="AU196"/>
      <c r="AV196"/>
      <c r="AW196"/>
      <c r="AX196"/>
    </row>
    <row r="197" spans="7:50" ht="12.75">
      <c r="G197"/>
      <c r="H197"/>
      <c r="I197"/>
      <c r="J197"/>
      <c r="Q197" s="37"/>
      <c r="R197" s="37"/>
      <c r="S197" s="37"/>
      <c r="T197" s="37"/>
      <c r="U197" s="37"/>
      <c r="AA197"/>
      <c r="AB197"/>
      <c r="AC197"/>
      <c r="AD197"/>
      <c r="AF197"/>
      <c r="AG197"/>
      <c r="AH197"/>
      <c r="AI197"/>
      <c r="AK197"/>
      <c r="AL197"/>
      <c r="AM197"/>
      <c r="AN197"/>
      <c r="AU197"/>
      <c r="AV197"/>
      <c r="AW197"/>
      <c r="AX197"/>
    </row>
    <row r="198" spans="7:50" ht="12.75">
      <c r="G198"/>
      <c r="H198"/>
      <c r="I198"/>
      <c r="J198"/>
      <c r="Q198" s="37"/>
      <c r="R198" s="37"/>
      <c r="S198" s="37"/>
      <c r="T198" s="37"/>
      <c r="U198" s="37"/>
      <c r="AA198"/>
      <c r="AB198"/>
      <c r="AC198"/>
      <c r="AD198"/>
      <c r="AF198"/>
      <c r="AG198"/>
      <c r="AH198"/>
      <c r="AI198"/>
      <c r="AK198"/>
      <c r="AL198"/>
      <c r="AM198"/>
      <c r="AN198"/>
      <c r="AU198"/>
      <c r="AV198"/>
      <c r="AW198"/>
      <c r="AX198"/>
    </row>
    <row r="199" spans="7:50" ht="12.75">
      <c r="G199"/>
      <c r="H199"/>
      <c r="I199"/>
      <c r="J199"/>
      <c r="Q199" s="37"/>
      <c r="R199" s="37"/>
      <c r="S199" s="37"/>
      <c r="T199" s="37"/>
      <c r="U199" s="37"/>
      <c r="AA199"/>
      <c r="AB199"/>
      <c r="AC199"/>
      <c r="AD199"/>
      <c r="AF199"/>
      <c r="AG199"/>
      <c r="AH199"/>
      <c r="AI199"/>
      <c r="AK199"/>
      <c r="AL199"/>
      <c r="AM199"/>
      <c r="AN199"/>
      <c r="AU199"/>
      <c r="AV199"/>
      <c r="AW199"/>
      <c r="AX199"/>
    </row>
    <row r="200" spans="7:50" ht="12.75">
      <c r="G200"/>
      <c r="H200"/>
      <c r="I200"/>
      <c r="J200"/>
      <c r="Q200" s="37"/>
      <c r="R200" s="37"/>
      <c r="S200" s="37"/>
      <c r="T200" s="37"/>
      <c r="U200" s="37"/>
      <c r="AA200"/>
      <c r="AB200"/>
      <c r="AC200"/>
      <c r="AD200"/>
      <c r="AF200"/>
      <c r="AG200"/>
      <c r="AH200"/>
      <c r="AI200"/>
      <c r="AK200"/>
      <c r="AL200"/>
      <c r="AM200"/>
      <c r="AN200"/>
      <c r="AU200"/>
      <c r="AV200"/>
      <c r="AW200"/>
      <c r="AX200"/>
    </row>
    <row r="201" spans="7:50" ht="12.75">
      <c r="G201"/>
      <c r="H201"/>
      <c r="I201"/>
      <c r="J201"/>
      <c r="Q201" s="37"/>
      <c r="R201" s="37"/>
      <c r="S201" s="37"/>
      <c r="T201" s="37"/>
      <c r="U201" s="37"/>
      <c r="AA201"/>
      <c r="AB201"/>
      <c r="AC201"/>
      <c r="AD201"/>
      <c r="AF201"/>
      <c r="AG201"/>
      <c r="AH201"/>
      <c r="AI201"/>
      <c r="AK201"/>
      <c r="AL201"/>
      <c r="AM201"/>
      <c r="AN201"/>
      <c r="AU201"/>
      <c r="AV201"/>
      <c r="AW201"/>
      <c r="AX201"/>
    </row>
    <row r="202" spans="7:50" ht="12.75">
      <c r="G202"/>
      <c r="H202"/>
      <c r="I202"/>
      <c r="J202"/>
      <c r="Q202" s="37"/>
      <c r="R202" s="37"/>
      <c r="S202" s="37"/>
      <c r="T202" s="37"/>
      <c r="U202" s="37"/>
      <c r="AA202"/>
      <c r="AB202"/>
      <c r="AC202"/>
      <c r="AD202"/>
      <c r="AF202"/>
      <c r="AG202"/>
      <c r="AH202"/>
      <c r="AI202"/>
      <c r="AK202"/>
      <c r="AL202"/>
      <c r="AM202"/>
      <c r="AN202"/>
      <c r="AU202"/>
      <c r="AV202"/>
      <c r="AW202"/>
      <c r="AX202"/>
    </row>
    <row r="203" spans="7:50" ht="12.75">
      <c r="G203"/>
      <c r="H203"/>
      <c r="I203"/>
      <c r="J203"/>
      <c r="Q203" s="37"/>
      <c r="R203" s="37"/>
      <c r="S203" s="37"/>
      <c r="T203" s="37"/>
      <c r="U203" s="37"/>
      <c r="AA203"/>
      <c r="AB203"/>
      <c r="AC203"/>
      <c r="AD203"/>
      <c r="AF203"/>
      <c r="AG203"/>
      <c r="AH203"/>
      <c r="AI203"/>
      <c r="AK203"/>
      <c r="AL203"/>
      <c r="AM203"/>
      <c r="AN203"/>
      <c r="AU203"/>
      <c r="AV203"/>
      <c r="AW203"/>
      <c r="AX203"/>
    </row>
    <row r="204" spans="7:50" ht="12.75">
      <c r="G204"/>
      <c r="H204"/>
      <c r="I204"/>
      <c r="J204"/>
      <c r="Q204" s="37"/>
      <c r="R204" s="37"/>
      <c r="S204" s="37"/>
      <c r="T204" s="37"/>
      <c r="U204" s="37"/>
      <c r="AA204"/>
      <c r="AB204"/>
      <c r="AC204"/>
      <c r="AD204"/>
      <c r="AF204"/>
      <c r="AG204"/>
      <c r="AH204"/>
      <c r="AI204"/>
      <c r="AK204"/>
      <c r="AL204"/>
      <c r="AM204"/>
      <c r="AN204"/>
      <c r="AU204"/>
      <c r="AV204"/>
      <c r="AW204"/>
      <c r="AX204"/>
    </row>
    <row r="205" spans="7:50" ht="12.75">
      <c r="G205"/>
      <c r="H205"/>
      <c r="I205"/>
      <c r="J205"/>
      <c r="Q205" s="37"/>
      <c r="R205" s="37"/>
      <c r="S205" s="37"/>
      <c r="T205" s="37"/>
      <c r="U205" s="37"/>
      <c r="AA205"/>
      <c r="AB205"/>
      <c r="AC205"/>
      <c r="AD205"/>
      <c r="AF205"/>
      <c r="AG205"/>
      <c r="AH205"/>
      <c r="AI205"/>
      <c r="AK205"/>
      <c r="AL205"/>
      <c r="AM205"/>
      <c r="AN205"/>
      <c r="AU205"/>
      <c r="AV205"/>
      <c r="AW205"/>
      <c r="AX205"/>
    </row>
    <row r="206" spans="7:50" ht="12.75">
      <c r="G206"/>
      <c r="H206"/>
      <c r="I206"/>
      <c r="J206"/>
      <c r="Q206" s="37"/>
      <c r="R206" s="37"/>
      <c r="S206" s="37"/>
      <c r="T206" s="37"/>
      <c r="U206" s="37"/>
      <c r="AA206"/>
      <c r="AB206"/>
      <c r="AC206"/>
      <c r="AD206"/>
      <c r="AF206"/>
      <c r="AG206"/>
      <c r="AH206"/>
      <c r="AI206"/>
      <c r="AK206"/>
      <c r="AL206"/>
      <c r="AM206"/>
      <c r="AN206"/>
      <c r="AU206"/>
      <c r="AV206"/>
      <c r="AW206"/>
      <c r="AX206"/>
    </row>
    <row r="207" spans="7:50" ht="12.75">
      <c r="G207"/>
      <c r="H207"/>
      <c r="I207"/>
      <c r="J207"/>
      <c r="Q207" s="37"/>
      <c r="R207" s="37"/>
      <c r="S207" s="37"/>
      <c r="T207" s="37"/>
      <c r="U207" s="37"/>
      <c r="AA207"/>
      <c r="AB207"/>
      <c r="AC207"/>
      <c r="AD207"/>
      <c r="AF207"/>
      <c r="AG207"/>
      <c r="AH207"/>
      <c r="AI207"/>
      <c r="AK207"/>
      <c r="AL207"/>
      <c r="AM207"/>
      <c r="AN207"/>
      <c r="AU207"/>
      <c r="AV207"/>
      <c r="AW207"/>
      <c r="AX207"/>
    </row>
    <row r="208" spans="7:50" ht="12.75">
      <c r="G208"/>
      <c r="H208"/>
      <c r="I208"/>
      <c r="J208"/>
      <c r="Q208" s="37"/>
      <c r="R208" s="37"/>
      <c r="S208" s="37"/>
      <c r="T208" s="37"/>
      <c r="U208" s="37"/>
      <c r="AA208"/>
      <c r="AB208"/>
      <c r="AC208"/>
      <c r="AD208"/>
      <c r="AF208"/>
      <c r="AG208"/>
      <c r="AH208"/>
      <c r="AI208"/>
      <c r="AK208"/>
      <c r="AL208"/>
      <c r="AM208"/>
      <c r="AN208"/>
      <c r="AU208"/>
      <c r="AV208"/>
      <c r="AW208"/>
      <c r="AX208"/>
    </row>
    <row r="209" spans="7:50" ht="12.75">
      <c r="G209"/>
      <c r="H209"/>
      <c r="I209"/>
      <c r="J209"/>
      <c r="Q209" s="37"/>
      <c r="R209" s="37"/>
      <c r="S209" s="37"/>
      <c r="T209" s="37"/>
      <c r="U209" s="37"/>
      <c r="AA209"/>
      <c r="AB209"/>
      <c r="AC209"/>
      <c r="AD209"/>
      <c r="AF209"/>
      <c r="AG209"/>
      <c r="AH209"/>
      <c r="AI209"/>
      <c r="AK209"/>
      <c r="AL209"/>
      <c r="AM209"/>
      <c r="AN209"/>
      <c r="AU209"/>
      <c r="AV209"/>
      <c r="AW209"/>
      <c r="AX209"/>
    </row>
    <row r="210" spans="7:50" ht="12.75">
      <c r="G210"/>
      <c r="H210"/>
      <c r="I210"/>
      <c r="J210"/>
      <c r="Q210" s="37"/>
      <c r="R210" s="37"/>
      <c r="S210" s="37"/>
      <c r="T210" s="37"/>
      <c r="U210" s="37"/>
      <c r="AA210"/>
      <c r="AB210"/>
      <c r="AC210"/>
      <c r="AD210"/>
      <c r="AF210"/>
      <c r="AG210"/>
      <c r="AH210"/>
      <c r="AI210"/>
      <c r="AK210"/>
      <c r="AL210"/>
      <c r="AM210"/>
      <c r="AN210"/>
      <c r="AU210"/>
      <c r="AV210"/>
      <c r="AW210"/>
      <c r="AX210"/>
    </row>
    <row r="211" spans="7:50" ht="12.75">
      <c r="G211"/>
      <c r="H211"/>
      <c r="I211"/>
      <c r="J211"/>
      <c r="Q211" s="37"/>
      <c r="R211" s="37"/>
      <c r="S211" s="37"/>
      <c r="T211" s="37"/>
      <c r="U211" s="37"/>
      <c r="AA211"/>
      <c r="AB211"/>
      <c r="AC211"/>
      <c r="AD211"/>
      <c r="AF211"/>
      <c r="AG211"/>
      <c r="AH211"/>
      <c r="AI211"/>
      <c r="AK211"/>
      <c r="AL211"/>
      <c r="AM211"/>
      <c r="AN211"/>
      <c r="AU211"/>
      <c r="AV211"/>
      <c r="AW211"/>
      <c r="AX211"/>
    </row>
    <row r="212" spans="7:50" ht="12.75">
      <c r="G212"/>
      <c r="H212"/>
      <c r="I212"/>
      <c r="J212"/>
      <c r="Q212" s="37"/>
      <c r="R212" s="37"/>
      <c r="S212" s="37"/>
      <c r="T212" s="37"/>
      <c r="U212" s="37"/>
      <c r="AA212"/>
      <c r="AB212"/>
      <c r="AC212"/>
      <c r="AD212"/>
      <c r="AF212"/>
      <c r="AG212"/>
      <c r="AH212"/>
      <c r="AI212"/>
      <c r="AK212"/>
      <c r="AL212"/>
      <c r="AM212"/>
      <c r="AN212"/>
      <c r="AU212"/>
      <c r="AV212"/>
      <c r="AW212"/>
      <c r="AX212"/>
    </row>
    <row r="213" spans="7:50" ht="12.75">
      <c r="G213"/>
      <c r="H213"/>
      <c r="I213"/>
      <c r="J213"/>
      <c r="Q213" s="37"/>
      <c r="R213" s="37"/>
      <c r="S213" s="37"/>
      <c r="T213" s="37"/>
      <c r="U213" s="37"/>
      <c r="AA213"/>
      <c r="AB213"/>
      <c r="AC213"/>
      <c r="AD213"/>
      <c r="AF213"/>
      <c r="AG213"/>
      <c r="AH213"/>
      <c r="AI213"/>
      <c r="AK213"/>
      <c r="AL213"/>
      <c r="AM213"/>
      <c r="AN213"/>
      <c r="AU213"/>
      <c r="AV213"/>
      <c r="AW213"/>
      <c r="AX213"/>
    </row>
    <row r="214" spans="7:50" ht="12.75">
      <c r="G214"/>
      <c r="H214"/>
      <c r="I214"/>
      <c r="J214"/>
      <c r="Q214" s="37"/>
      <c r="R214" s="37"/>
      <c r="S214" s="37"/>
      <c r="T214" s="37"/>
      <c r="U214" s="37"/>
      <c r="AA214"/>
      <c r="AB214"/>
      <c r="AC214"/>
      <c r="AD214"/>
      <c r="AF214"/>
      <c r="AG214"/>
      <c r="AH214"/>
      <c r="AI214"/>
      <c r="AK214"/>
      <c r="AL214"/>
      <c r="AM214"/>
      <c r="AN214"/>
      <c r="AU214"/>
      <c r="AV214"/>
      <c r="AW214"/>
      <c r="AX214"/>
    </row>
    <row r="215" spans="7:50" ht="12.75">
      <c r="G215"/>
      <c r="H215"/>
      <c r="I215"/>
      <c r="J215"/>
      <c r="Q215" s="37"/>
      <c r="R215" s="37"/>
      <c r="S215" s="37"/>
      <c r="T215" s="37"/>
      <c r="U215" s="37"/>
      <c r="AA215"/>
      <c r="AB215"/>
      <c r="AC215"/>
      <c r="AD215"/>
      <c r="AF215"/>
      <c r="AG215"/>
      <c r="AH215"/>
      <c r="AI215"/>
      <c r="AK215"/>
      <c r="AL215"/>
      <c r="AM215"/>
      <c r="AN215"/>
      <c r="AU215"/>
      <c r="AV215"/>
      <c r="AW215"/>
      <c r="AX215"/>
    </row>
    <row r="216" spans="7:50" ht="12.75">
      <c r="G216"/>
      <c r="H216"/>
      <c r="I216"/>
      <c r="J216"/>
      <c r="Q216" s="37"/>
      <c r="R216" s="37"/>
      <c r="S216" s="37"/>
      <c r="T216" s="37"/>
      <c r="U216" s="37"/>
      <c r="AA216"/>
      <c r="AB216"/>
      <c r="AC216"/>
      <c r="AD216"/>
      <c r="AF216"/>
      <c r="AG216"/>
      <c r="AH216"/>
      <c r="AI216"/>
      <c r="AK216"/>
      <c r="AL216"/>
      <c r="AM216"/>
      <c r="AN216"/>
      <c r="AU216"/>
      <c r="AV216"/>
      <c r="AW216"/>
      <c r="AX216"/>
    </row>
    <row r="217" spans="7:50" ht="12.75">
      <c r="G217"/>
      <c r="H217"/>
      <c r="I217"/>
      <c r="J217"/>
      <c r="Q217" s="37"/>
      <c r="R217" s="37"/>
      <c r="S217" s="37"/>
      <c r="T217" s="37"/>
      <c r="U217" s="37"/>
      <c r="AA217"/>
      <c r="AB217"/>
      <c r="AC217"/>
      <c r="AD217"/>
      <c r="AF217"/>
      <c r="AG217"/>
      <c r="AH217"/>
      <c r="AI217"/>
      <c r="AK217"/>
      <c r="AL217"/>
      <c r="AM217"/>
      <c r="AN217"/>
      <c r="AU217"/>
      <c r="AV217"/>
      <c r="AW217"/>
      <c r="AX217"/>
    </row>
    <row r="218" spans="7:50" ht="12.75">
      <c r="G218"/>
      <c r="H218"/>
      <c r="I218"/>
      <c r="J218"/>
      <c r="Q218" s="37"/>
      <c r="R218" s="37"/>
      <c r="S218" s="37"/>
      <c r="T218" s="37"/>
      <c r="U218" s="37"/>
      <c r="AA218"/>
      <c r="AB218"/>
      <c r="AC218"/>
      <c r="AD218"/>
      <c r="AF218"/>
      <c r="AG218"/>
      <c r="AH218"/>
      <c r="AI218"/>
      <c r="AK218"/>
      <c r="AL218"/>
      <c r="AM218"/>
      <c r="AN218"/>
      <c r="AU218"/>
      <c r="AV218"/>
      <c r="AW218"/>
      <c r="AX218"/>
    </row>
    <row r="219" spans="7:50" ht="12.75">
      <c r="G219"/>
      <c r="H219"/>
      <c r="I219"/>
      <c r="J219"/>
      <c r="Q219" s="37"/>
      <c r="R219" s="37"/>
      <c r="S219" s="37"/>
      <c r="T219" s="37"/>
      <c r="U219" s="37"/>
      <c r="AA219"/>
      <c r="AB219"/>
      <c r="AC219"/>
      <c r="AD219"/>
      <c r="AF219"/>
      <c r="AG219"/>
      <c r="AH219"/>
      <c r="AI219"/>
      <c r="AK219"/>
      <c r="AL219"/>
      <c r="AM219"/>
      <c r="AN219"/>
      <c r="AU219"/>
      <c r="AV219"/>
      <c r="AW219"/>
      <c r="AX219"/>
    </row>
    <row r="220" spans="7:50" ht="12.75">
      <c r="G220"/>
      <c r="H220"/>
      <c r="I220"/>
      <c r="J220"/>
      <c r="Q220" s="37"/>
      <c r="R220" s="37"/>
      <c r="S220" s="37"/>
      <c r="T220" s="37"/>
      <c r="U220" s="37"/>
      <c r="AA220"/>
      <c r="AB220"/>
      <c r="AC220"/>
      <c r="AD220"/>
      <c r="AF220"/>
      <c r="AG220"/>
      <c r="AH220"/>
      <c r="AI220"/>
      <c r="AK220"/>
      <c r="AL220"/>
      <c r="AM220"/>
      <c r="AN220"/>
      <c r="AU220"/>
      <c r="AV220"/>
      <c r="AW220"/>
      <c r="AX220"/>
    </row>
    <row r="221" spans="7:50" ht="12.75">
      <c r="G221"/>
      <c r="H221"/>
      <c r="I221"/>
      <c r="J221"/>
      <c r="Q221" s="37"/>
      <c r="R221" s="37"/>
      <c r="S221" s="37"/>
      <c r="T221" s="37"/>
      <c r="U221" s="37"/>
      <c r="AA221"/>
      <c r="AB221"/>
      <c r="AC221"/>
      <c r="AD221"/>
      <c r="AF221"/>
      <c r="AG221"/>
      <c r="AH221"/>
      <c r="AI221"/>
      <c r="AK221"/>
      <c r="AL221"/>
      <c r="AM221"/>
      <c r="AN221"/>
      <c r="AU221"/>
      <c r="AV221"/>
      <c r="AW221"/>
      <c r="AX221"/>
    </row>
    <row r="222" spans="7:50" ht="12.75">
      <c r="G222"/>
      <c r="H222"/>
      <c r="I222"/>
      <c r="J222"/>
      <c r="Q222" s="37"/>
      <c r="R222" s="37"/>
      <c r="S222" s="37"/>
      <c r="T222" s="37"/>
      <c r="U222" s="37"/>
      <c r="AA222"/>
      <c r="AB222"/>
      <c r="AC222"/>
      <c r="AD222"/>
      <c r="AF222"/>
      <c r="AG222"/>
      <c r="AH222"/>
      <c r="AI222"/>
      <c r="AK222"/>
      <c r="AL222"/>
      <c r="AM222"/>
      <c r="AN222"/>
      <c r="AU222"/>
      <c r="AV222"/>
      <c r="AW222"/>
      <c r="AX222"/>
    </row>
    <row r="223" spans="7:50" ht="12.75">
      <c r="G223"/>
      <c r="H223"/>
      <c r="I223"/>
      <c r="J223"/>
      <c r="Q223" s="37"/>
      <c r="R223" s="37"/>
      <c r="S223" s="37"/>
      <c r="T223" s="37"/>
      <c r="U223" s="37"/>
      <c r="AA223"/>
      <c r="AB223"/>
      <c r="AC223"/>
      <c r="AD223"/>
      <c r="AF223"/>
      <c r="AG223"/>
      <c r="AH223"/>
      <c r="AI223"/>
      <c r="AK223"/>
      <c r="AL223"/>
      <c r="AM223"/>
      <c r="AN223"/>
      <c r="AU223"/>
      <c r="AV223"/>
      <c r="AW223"/>
      <c r="AX223"/>
    </row>
    <row r="224" spans="7:50" ht="12.75">
      <c r="G224"/>
      <c r="H224"/>
      <c r="I224"/>
      <c r="J224"/>
      <c r="Q224" s="37"/>
      <c r="R224" s="37"/>
      <c r="S224" s="37"/>
      <c r="T224" s="37"/>
      <c r="U224" s="37"/>
      <c r="AA224"/>
      <c r="AB224"/>
      <c r="AC224"/>
      <c r="AD224"/>
      <c r="AF224"/>
      <c r="AG224"/>
      <c r="AH224"/>
      <c r="AI224"/>
      <c r="AK224"/>
      <c r="AL224"/>
      <c r="AM224"/>
      <c r="AN224"/>
      <c r="AU224"/>
      <c r="AV224"/>
      <c r="AW224"/>
      <c r="AX224"/>
    </row>
    <row r="225" spans="7:50" ht="12.75">
      <c r="G225"/>
      <c r="H225"/>
      <c r="I225"/>
      <c r="J225"/>
      <c r="Q225" s="37"/>
      <c r="R225" s="37"/>
      <c r="S225" s="37"/>
      <c r="T225" s="37"/>
      <c r="U225" s="37"/>
      <c r="AA225"/>
      <c r="AB225"/>
      <c r="AC225"/>
      <c r="AD225"/>
      <c r="AF225"/>
      <c r="AG225"/>
      <c r="AH225"/>
      <c r="AI225"/>
      <c r="AK225"/>
      <c r="AL225"/>
      <c r="AM225"/>
      <c r="AN225"/>
      <c r="AU225"/>
      <c r="AV225"/>
      <c r="AW225"/>
      <c r="AX225"/>
    </row>
    <row r="226" spans="7:50" ht="12.75">
      <c r="G226"/>
      <c r="H226"/>
      <c r="I226"/>
      <c r="J226"/>
      <c r="Q226" s="37"/>
      <c r="R226" s="37"/>
      <c r="S226" s="37"/>
      <c r="T226" s="37"/>
      <c r="U226" s="37"/>
      <c r="AA226"/>
      <c r="AB226"/>
      <c r="AC226"/>
      <c r="AD226"/>
      <c r="AF226"/>
      <c r="AG226"/>
      <c r="AH226"/>
      <c r="AI226"/>
      <c r="AK226"/>
      <c r="AL226"/>
      <c r="AM226"/>
      <c r="AN226"/>
      <c r="AU226"/>
      <c r="AV226"/>
      <c r="AW226"/>
      <c r="AX226"/>
    </row>
    <row r="227" spans="7:50" ht="12.75">
      <c r="G227"/>
      <c r="H227"/>
      <c r="I227"/>
      <c r="J227"/>
      <c r="Q227" s="37"/>
      <c r="R227" s="37"/>
      <c r="S227" s="37"/>
      <c r="T227" s="37"/>
      <c r="U227" s="37"/>
      <c r="AA227"/>
      <c r="AB227"/>
      <c r="AC227"/>
      <c r="AD227"/>
      <c r="AF227"/>
      <c r="AG227"/>
      <c r="AH227"/>
      <c r="AI227"/>
      <c r="AK227"/>
      <c r="AL227"/>
      <c r="AM227"/>
      <c r="AN227"/>
      <c r="AU227"/>
      <c r="AV227"/>
      <c r="AW227"/>
      <c r="AX227"/>
    </row>
    <row r="228" spans="7:50" ht="12.75">
      <c r="G228"/>
      <c r="H228"/>
      <c r="I228"/>
      <c r="J228"/>
      <c r="Q228" s="37"/>
      <c r="R228" s="37"/>
      <c r="S228" s="37"/>
      <c r="T228" s="37"/>
      <c r="U228" s="37"/>
      <c r="AA228"/>
      <c r="AB228"/>
      <c r="AC228"/>
      <c r="AD228"/>
      <c r="AF228"/>
      <c r="AG228"/>
      <c r="AH228"/>
      <c r="AI228"/>
      <c r="AK228"/>
      <c r="AL228"/>
      <c r="AM228"/>
      <c r="AN228"/>
      <c r="AU228"/>
      <c r="AV228"/>
      <c r="AW228"/>
      <c r="AX228"/>
    </row>
    <row r="229" spans="7:50" ht="12.75">
      <c r="G229"/>
      <c r="H229"/>
      <c r="I229"/>
      <c r="J229"/>
      <c r="Q229" s="37"/>
      <c r="R229" s="37"/>
      <c r="S229" s="37"/>
      <c r="T229" s="37"/>
      <c r="U229" s="37"/>
      <c r="AA229"/>
      <c r="AB229"/>
      <c r="AC229"/>
      <c r="AD229"/>
      <c r="AF229"/>
      <c r="AG229"/>
      <c r="AH229"/>
      <c r="AI229"/>
      <c r="AK229"/>
      <c r="AL229"/>
      <c r="AM229"/>
      <c r="AN229"/>
      <c r="AU229"/>
      <c r="AV229"/>
      <c r="AW229"/>
      <c r="AX229"/>
    </row>
    <row r="230" spans="7:50" ht="12.75">
      <c r="G230"/>
      <c r="H230"/>
      <c r="I230"/>
      <c r="J230"/>
      <c r="Q230" s="37"/>
      <c r="R230" s="37"/>
      <c r="S230" s="37"/>
      <c r="T230" s="37"/>
      <c r="U230" s="37"/>
      <c r="AA230"/>
      <c r="AB230"/>
      <c r="AC230"/>
      <c r="AD230"/>
      <c r="AF230"/>
      <c r="AG230"/>
      <c r="AH230"/>
      <c r="AI230"/>
      <c r="AK230"/>
      <c r="AL230"/>
      <c r="AM230"/>
      <c r="AN230"/>
      <c r="AU230"/>
      <c r="AV230"/>
      <c r="AW230"/>
      <c r="AX230"/>
    </row>
    <row r="231" spans="7:50" ht="12.75">
      <c r="G231"/>
      <c r="H231"/>
      <c r="I231"/>
      <c r="J231"/>
      <c r="Q231" s="37"/>
      <c r="R231" s="37"/>
      <c r="S231" s="37"/>
      <c r="T231" s="37"/>
      <c r="U231" s="37"/>
      <c r="AA231"/>
      <c r="AB231"/>
      <c r="AC231"/>
      <c r="AD231"/>
      <c r="AF231"/>
      <c r="AG231"/>
      <c r="AH231"/>
      <c r="AI231"/>
      <c r="AK231"/>
      <c r="AL231"/>
      <c r="AM231"/>
      <c r="AN231"/>
      <c r="AU231"/>
      <c r="AV231"/>
      <c r="AW231"/>
      <c r="AX231"/>
    </row>
    <row r="232" spans="7:50" ht="12.75">
      <c r="G232"/>
      <c r="H232"/>
      <c r="I232"/>
      <c r="J232"/>
      <c r="Q232" s="37"/>
      <c r="R232" s="37"/>
      <c r="S232" s="37"/>
      <c r="T232" s="37"/>
      <c r="U232" s="37"/>
      <c r="AA232"/>
      <c r="AB232"/>
      <c r="AC232"/>
      <c r="AD232"/>
      <c r="AF232"/>
      <c r="AG232"/>
      <c r="AH232"/>
      <c r="AI232"/>
      <c r="AK232"/>
      <c r="AL232"/>
      <c r="AM232"/>
      <c r="AN232"/>
      <c r="AU232"/>
      <c r="AV232"/>
      <c r="AW232"/>
      <c r="AX232"/>
    </row>
    <row r="233" spans="7:50" ht="12.75">
      <c r="G233"/>
      <c r="H233"/>
      <c r="I233"/>
      <c r="J233"/>
      <c r="Q233" s="37"/>
      <c r="R233" s="37"/>
      <c r="S233" s="37"/>
      <c r="T233" s="37"/>
      <c r="U233" s="37"/>
      <c r="AA233"/>
      <c r="AB233"/>
      <c r="AC233"/>
      <c r="AD233"/>
      <c r="AF233"/>
      <c r="AG233"/>
      <c r="AH233"/>
      <c r="AI233"/>
      <c r="AK233"/>
      <c r="AL233"/>
      <c r="AM233"/>
      <c r="AN233"/>
      <c r="AU233"/>
      <c r="AV233"/>
      <c r="AW233"/>
      <c r="AX233"/>
    </row>
    <row r="234" spans="7:50" ht="12.75">
      <c r="G234"/>
      <c r="H234"/>
      <c r="I234"/>
      <c r="J234"/>
      <c r="Q234" s="37"/>
      <c r="R234" s="37"/>
      <c r="S234" s="37"/>
      <c r="T234" s="37"/>
      <c r="U234" s="37"/>
      <c r="AA234"/>
      <c r="AB234"/>
      <c r="AC234"/>
      <c r="AD234"/>
      <c r="AF234"/>
      <c r="AG234"/>
      <c r="AH234"/>
      <c r="AI234"/>
      <c r="AK234"/>
      <c r="AL234"/>
      <c r="AM234"/>
      <c r="AN234"/>
      <c r="AU234"/>
      <c r="AV234"/>
      <c r="AW234"/>
      <c r="AX234"/>
    </row>
    <row r="235" spans="7:50" ht="12.75">
      <c r="G235"/>
      <c r="H235"/>
      <c r="I235"/>
      <c r="J235"/>
      <c r="Q235" s="37"/>
      <c r="R235" s="37"/>
      <c r="S235" s="37"/>
      <c r="T235" s="37"/>
      <c r="U235" s="37"/>
      <c r="AA235"/>
      <c r="AB235"/>
      <c r="AC235"/>
      <c r="AD235"/>
      <c r="AF235"/>
      <c r="AG235"/>
      <c r="AH235"/>
      <c r="AI235"/>
      <c r="AK235"/>
      <c r="AL235"/>
      <c r="AM235"/>
      <c r="AN235"/>
      <c r="AU235"/>
      <c r="AV235"/>
      <c r="AW235"/>
      <c r="AX235"/>
    </row>
    <row r="236" spans="7:50" ht="12.75">
      <c r="G236"/>
      <c r="H236"/>
      <c r="I236"/>
      <c r="J236"/>
      <c r="Q236" s="37"/>
      <c r="R236" s="37"/>
      <c r="S236" s="37"/>
      <c r="T236" s="37"/>
      <c r="U236" s="37"/>
      <c r="AA236"/>
      <c r="AB236"/>
      <c r="AC236"/>
      <c r="AD236"/>
      <c r="AF236"/>
      <c r="AG236"/>
      <c r="AH236"/>
      <c r="AI236"/>
      <c r="AK236"/>
      <c r="AL236"/>
      <c r="AM236"/>
      <c r="AN236"/>
      <c r="AU236"/>
      <c r="AV236"/>
      <c r="AW236"/>
      <c r="AX236"/>
    </row>
    <row r="237" spans="7:50" ht="12.75">
      <c r="G237"/>
      <c r="H237"/>
      <c r="I237"/>
      <c r="J237"/>
      <c r="Q237" s="37"/>
      <c r="R237" s="37"/>
      <c r="S237" s="37"/>
      <c r="T237" s="37"/>
      <c r="U237" s="37"/>
      <c r="AA237"/>
      <c r="AB237"/>
      <c r="AC237"/>
      <c r="AD237"/>
      <c r="AF237"/>
      <c r="AG237"/>
      <c r="AH237"/>
      <c r="AI237"/>
      <c r="AK237"/>
      <c r="AL237"/>
      <c r="AM237"/>
      <c r="AN237"/>
      <c r="AU237"/>
      <c r="AV237"/>
      <c r="AW237"/>
      <c r="AX237"/>
    </row>
    <row r="238" spans="7:50" ht="12.75">
      <c r="G238"/>
      <c r="H238"/>
      <c r="I238"/>
      <c r="J238"/>
      <c r="Q238" s="37"/>
      <c r="R238" s="37"/>
      <c r="S238" s="37"/>
      <c r="T238" s="37"/>
      <c r="U238" s="37"/>
      <c r="AA238"/>
      <c r="AB238"/>
      <c r="AC238"/>
      <c r="AD238"/>
      <c r="AF238"/>
      <c r="AG238"/>
      <c r="AH238"/>
      <c r="AI238"/>
      <c r="AK238"/>
      <c r="AL238"/>
      <c r="AM238"/>
      <c r="AN238"/>
      <c r="AU238"/>
      <c r="AV238"/>
      <c r="AW238"/>
      <c r="AX238"/>
    </row>
    <row r="239" spans="7:50" ht="12.75">
      <c r="G239"/>
      <c r="H239"/>
      <c r="I239"/>
      <c r="J239"/>
      <c r="Q239" s="37"/>
      <c r="R239" s="37"/>
      <c r="S239" s="37"/>
      <c r="T239" s="37"/>
      <c r="U239" s="37"/>
      <c r="AA239"/>
      <c r="AB239"/>
      <c r="AC239"/>
      <c r="AD239"/>
      <c r="AF239"/>
      <c r="AG239"/>
      <c r="AH239"/>
      <c r="AI239"/>
      <c r="AK239"/>
      <c r="AL239"/>
      <c r="AM239"/>
      <c r="AN239"/>
      <c r="AU239"/>
      <c r="AV239"/>
      <c r="AW239"/>
      <c r="AX239"/>
    </row>
    <row r="240" spans="7:50" ht="12.75">
      <c r="G240"/>
      <c r="H240"/>
      <c r="I240"/>
      <c r="J240"/>
      <c r="Q240" s="37"/>
      <c r="R240" s="37"/>
      <c r="S240" s="37"/>
      <c r="T240" s="37"/>
      <c r="U240" s="37"/>
      <c r="AA240"/>
      <c r="AB240"/>
      <c r="AC240"/>
      <c r="AD240"/>
      <c r="AF240"/>
      <c r="AG240"/>
      <c r="AH240"/>
      <c r="AI240"/>
      <c r="AK240"/>
      <c r="AL240"/>
      <c r="AM240"/>
      <c r="AN240"/>
      <c r="AU240"/>
      <c r="AV240"/>
      <c r="AW240"/>
      <c r="AX240"/>
    </row>
    <row r="241" spans="7:50" ht="12.75">
      <c r="G241"/>
      <c r="H241"/>
      <c r="I241"/>
      <c r="J241"/>
      <c r="Q241" s="37"/>
      <c r="R241" s="37"/>
      <c r="S241" s="37"/>
      <c r="T241" s="37"/>
      <c r="U241" s="37"/>
      <c r="AA241"/>
      <c r="AB241"/>
      <c r="AC241"/>
      <c r="AD241"/>
      <c r="AF241"/>
      <c r="AG241"/>
      <c r="AH241"/>
      <c r="AI241"/>
      <c r="AK241"/>
      <c r="AL241"/>
      <c r="AM241"/>
      <c r="AN241"/>
      <c r="AU241"/>
      <c r="AV241"/>
      <c r="AW241"/>
      <c r="AX241"/>
    </row>
    <row r="242" spans="7:50" ht="12.75">
      <c r="G242"/>
      <c r="H242"/>
      <c r="I242"/>
      <c r="J242"/>
      <c r="Q242" s="37"/>
      <c r="R242" s="37"/>
      <c r="S242" s="37"/>
      <c r="T242" s="37"/>
      <c r="U242" s="37"/>
      <c r="AA242"/>
      <c r="AB242"/>
      <c r="AC242"/>
      <c r="AD242"/>
      <c r="AF242"/>
      <c r="AG242"/>
      <c r="AH242"/>
      <c r="AI242"/>
      <c r="AK242"/>
      <c r="AL242"/>
      <c r="AM242"/>
      <c r="AN242"/>
      <c r="AU242"/>
      <c r="AV242"/>
      <c r="AW242"/>
      <c r="AX242"/>
    </row>
    <row r="243" spans="7:50" ht="12.75">
      <c r="G243"/>
      <c r="H243"/>
      <c r="I243"/>
      <c r="J243"/>
      <c r="Q243" s="37"/>
      <c r="R243" s="37"/>
      <c r="S243" s="37"/>
      <c r="T243" s="37"/>
      <c r="U243" s="37"/>
      <c r="AA243"/>
      <c r="AB243"/>
      <c r="AC243"/>
      <c r="AD243"/>
      <c r="AF243"/>
      <c r="AG243"/>
      <c r="AH243"/>
      <c r="AI243"/>
      <c r="AK243"/>
      <c r="AL243"/>
      <c r="AM243"/>
      <c r="AN243"/>
      <c r="AU243"/>
      <c r="AV243"/>
      <c r="AW243"/>
      <c r="AX243"/>
    </row>
    <row r="244" spans="7:50" ht="12.75">
      <c r="G244"/>
      <c r="H244"/>
      <c r="I244"/>
      <c r="J244"/>
      <c r="Q244" s="37"/>
      <c r="R244" s="37"/>
      <c r="S244" s="37"/>
      <c r="T244" s="37"/>
      <c r="U244" s="37"/>
      <c r="AA244"/>
      <c r="AB244"/>
      <c r="AC244"/>
      <c r="AD244"/>
      <c r="AF244"/>
      <c r="AG244"/>
      <c r="AH244"/>
      <c r="AI244"/>
      <c r="AK244"/>
      <c r="AL244"/>
      <c r="AM244"/>
      <c r="AN244"/>
      <c r="AU244"/>
      <c r="AV244"/>
      <c r="AW244"/>
      <c r="AX244"/>
    </row>
    <row r="245" spans="7:50" ht="12.75">
      <c r="G245"/>
      <c r="H245"/>
      <c r="I245"/>
      <c r="J245"/>
      <c r="Q245" s="37"/>
      <c r="R245" s="37"/>
      <c r="S245" s="37"/>
      <c r="T245" s="37"/>
      <c r="U245" s="37"/>
      <c r="AA245"/>
      <c r="AB245"/>
      <c r="AC245"/>
      <c r="AD245"/>
      <c r="AF245"/>
      <c r="AG245"/>
      <c r="AH245"/>
      <c r="AI245"/>
      <c r="AK245"/>
      <c r="AL245"/>
      <c r="AM245"/>
      <c r="AN245"/>
      <c r="AU245"/>
      <c r="AV245"/>
      <c r="AW245"/>
      <c r="AX245"/>
    </row>
    <row r="246" spans="7:50" ht="12.75">
      <c r="G246"/>
      <c r="H246"/>
      <c r="I246"/>
      <c r="J246"/>
      <c r="Q246" s="37"/>
      <c r="R246" s="37"/>
      <c r="S246" s="37"/>
      <c r="T246" s="37"/>
      <c r="U246" s="37"/>
      <c r="AA246"/>
      <c r="AB246"/>
      <c r="AC246"/>
      <c r="AD246"/>
      <c r="AF246"/>
      <c r="AG246"/>
      <c r="AH246"/>
      <c r="AI246"/>
      <c r="AK246"/>
      <c r="AL246"/>
      <c r="AM246"/>
      <c r="AN246"/>
      <c r="AU246"/>
      <c r="AV246"/>
      <c r="AW246"/>
      <c r="AX246"/>
    </row>
    <row r="247" spans="7:50" ht="12.75">
      <c r="G247"/>
      <c r="H247"/>
      <c r="I247"/>
      <c r="J247"/>
      <c r="Q247" s="37"/>
      <c r="R247" s="37"/>
      <c r="S247" s="37"/>
      <c r="T247" s="37"/>
      <c r="U247" s="37"/>
      <c r="AA247"/>
      <c r="AB247"/>
      <c r="AC247"/>
      <c r="AD247"/>
      <c r="AF247"/>
      <c r="AG247"/>
      <c r="AH247"/>
      <c r="AI247"/>
      <c r="AK247"/>
      <c r="AL247"/>
      <c r="AM247"/>
      <c r="AN247"/>
      <c r="AU247"/>
      <c r="AV247"/>
      <c r="AW247"/>
      <c r="AX247"/>
    </row>
    <row r="248" spans="7:50" ht="12.75">
      <c r="G248"/>
      <c r="H248"/>
      <c r="I248"/>
      <c r="J248"/>
      <c r="Q248" s="37"/>
      <c r="R248" s="37"/>
      <c r="S248" s="37"/>
      <c r="T248" s="37"/>
      <c r="U248" s="37"/>
      <c r="AA248"/>
      <c r="AB248"/>
      <c r="AC248"/>
      <c r="AD248"/>
      <c r="AF248"/>
      <c r="AG248"/>
      <c r="AH248"/>
      <c r="AI248"/>
      <c r="AK248"/>
      <c r="AL248"/>
      <c r="AM248"/>
      <c r="AN248"/>
      <c r="AU248"/>
      <c r="AV248"/>
      <c r="AW248"/>
      <c r="AX248"/>
    </row>
    <row r="249" spans="7:50" ht="12.75">
      <c r="G249"/>
      <c r="H249"/>
      <c r="I249"/>
      <c r="J249"/>
      <c r="Q249" s="37"/>
      <c r="R249" s="37"/>
      <c r="S249" s="37"/>
      <c r="T249" s="37"/>
      <c r="U249" s="37"/>
      <c r="AA249"/>
      <c r="AB249"/>
      <c r="AC249"/>
      <c r="AD249"/>
      <c r="AF249"/>
      <c r="AG249"/>
      <c r="AH249"/>
      <c r="AI249"/>
      <c r="AK249"/>
      <c r="AL249"/>
      <c r="AM249"/>
      <c r="AN249"/>
      <c r="AU249"/>
      <c r="AV249"/>
      <c r="AW249"/>
      <c r="AX249"/>
    </row>
    <row r="250" spans="7:50" ht="12.75">
      <c r="G250"/>
      <c r="H250"/>
      <c r="I250"/>
      <c r="J250"/>
      <c r="Q250" s="37"/>
      <c r="R250" s="37"/>
      <c r="S250" s="37"/>
      <c r="T250" s="37"/>
      <c r="U250" s="37"/>
      <c r="AA250"/>
      <c r="AB250"/>
      <c r="AC250"/>
      <c r="AD250"/>
      <c r="AF250"/>
      <c r="AG250"/>
      <c r="AH250"/>
      <c r="AI250"/>
      <c r="AK250"/>
      <c r="AL250"/>
      <c r="AM250"/>
      <c r="AN250"/>
      <c r="AU250"/>
      <c r="AV250"/>
      <c r="AW250"/>
      <c r="AX250"/>
    </row>
    <row r="251" spans="7:50" ht="12.75">
      <c r="G251"/>
      <c r="H251"/>
      <c r="I251"/>
      <c r="J251"/>
      <c r="Q251" s="37"/>
      <c r="R251" s="37"/>
      <c r="S251" s="37"/>
      <c r="T251" s="37"/>
      <c r="U251" s="37"/>
      <c r="AA251"/>
      <c r="AB251"/>
      <c r="AC251"/>
      <c r="AD251"/>
      <c r="AF251"/>
      <c r="AG251"/>
      <c r="AH251"/>
      <c r="AI251"/>
      <c r="AK251"/>
      <c r="AL251"/>
      <c r="AM251"/>
      <c r="AN251"/>
      <c r="AU251"/>
      <c r="AV251"/>
      <c r="AW251"/>
      <c r="AX251"/>
    </row>
    <row r="252" spans="7:50" ht="12.75">
      <c r="G252"/>
      <c r="H252"/>
      <c r="I252"/>
      <c r="J252"/>
      <c r="Q252" s="37"/>
      <c r="R252" s="37"/>
      <c r="S252" s="37"/>
      <c r="T252" s="37"/>
      <c r="U252" s="37"/>
      <c r="AA252"/>
      <c r="AB252"/>
      <c r="AC252"/>
      <c r="AD252"/>
      <c r="AF252"/>
      <c r="AG252"/>
      <c r="AH252"/>
      <c r="AI252"/>
      <c r="AK252"/>
      <c r="AL252"/>
      <c r="AM252"/>
      <c r="AN252"/>
      <c r="AU252"/>
      <c r="AV252"/>
      <c r="AW252"/>
      <c r="AX252"/>
    </row>
    <row r="253" spans="7:50" ht="12.75">
      <c r="G253"/>
      <c r="H253"/>
      <c r="I253"/>
      <c r="J253"/>
      <c r="Q253" s="37"/>
      <c r="R253" s="37"/>
      <c r="S253" s="37"/>
      <c r="T253" s="37"/>
      <c r="U253" s="37"/>
      <c r="AA253"/>
      <c r="AB253"/>
      <c r="AC253"/>
      <c r="AD253"/>
      <c r="AF253"/>
      <c r="AG253"/>
      <c r="AH253"/>
      <c r="AI253"/>
      <c r="AK253"/>
      <c r="AL253"/>
      <c r="AM253"/>
      <c r="AN253"/>
      <c r="AU253"/>
      <c r="AV253"/>
      <c r="AW253"/>
      <c r="AX253"/>
    </row>
    <row r="254" spans="7:50" ht="12.75">
      <c r="G254"/>
      <c r="H254"/>
      <c r="I254"/>
      <c r="J254"/>
      <c r="Q254" s="37"/>
      <c r="R254" s="37"/>
      <c r="S254" s="37"/>
      <c r="T254" s="37"/>
      <c r="U254" s="37"/>
      <c r="AA254"/>
      <c r="AB254"/>
      <c r="AC254"/>
      <c r="AD254"/>
      <c r="AF254"/>
      <c r="AG254"/>
      <c r="AH254"/>
      <c r="AI254"/>
      <c r="AK254"/>
      <c r="AL254"/>
      <c r="AM254"/>
      <c r="AN254"/>
      <c r="AU254"/>
      <c r="AV254"/>
      <c r="AW254"/>
      <c r="AX254"/>
    </row>
    <row r="255" spans="7:50" ht="12.75">
      <c r="G255"/>
      <c r="H255"/>
      <c r="I255"/>
      <c r="J255"/>
      <c r="Q255" s="37"/>
      <c r="R255" s="37"/>
      <c r="S255" s="37"/>
      <c r="T255" s="37"/>
      <c r="U255" s="37"/>
      <c r="AA255"/>
      <c r="AB255"/>
      <c r="AC255"/>
      <c r="AD255"/>
      <c r="AF255"/>
      <c r="AG255"/>
      <c r="AH255"/>
      <c r="AI255"/>
      <c r="AK255"/>
      <c r="AL255"/>
      <c r="AM255"/>
      <c r="AN255"/>
      <c r="AU255"/>
      <c r="AV255"/>
      <c r="AW255"/>
      <c r="AX255"/>
    </row>
    <row r="256" spans="7:50" ht="12.75">
      <c r="G256"/>
      <c r="H256"/>
      <c r="I256"/>
      <c r="J256"/>
      <c r="Q256" s="37"/>
      <c r="R256" s="37"/>
      <c r="S256" s="37"/>
      <c r="T256" s="37"/>
      <c r="U256" s="37"/>
      <c r="AA256"/>
      <c r="AB256"/>
      <c r="AC256"/>
      <c r="AD256"/>
      <c r="AF256"/>
      <c r="AG256"/>
      <c r="AH256"/>
      <c r="AI256"/>
      <c r="AK256"/>
      <c r="AL256"/>
      <c r="AM256"/>
      <c r="AN256"/>
      <c r="AU256"/>
      <c r="AV256"/>
      <c r="AW256"/>
      <c r="AX256"/>
    </row>
    <row r="257" spans="47:50" ht="12.75">
      <c r="AU257"/>
      <c r="AV257"/>
      <c r="AW257"/>
      <c r="AX257"/>
    </row>
    <row r="258" spans="47:50" ht="12.75">
      <c r="AU258"/>
      <c r="AV258"/>
      <c r="AW258"/>
      <c r="AX258"/>
    </row>
  </sheetData>
  <mergeCells count="20">
    <mergeCell ref="Q2:T2"/>
    <mergeCell ref="V2:Y2"/>
    <mergeCell ref="AU2:AX2"/>
    <mergeCell ref="AY3:AY14"/>
    <mergeCell ref="AT3:AT14"/>
    <mergeCell ref="AA2:AD2"/>
    <mergeCell ref="U3:U14"/>
    <mergeCell ref="AK2:AN2"/>
    <mergeCell ref="AF2:AI2"/>
    <mergeCell ref="AO3:AO14"/>
    <mergeCell ref="B2:E2"/>
    <mergeCell ref="L2:O2"/>
    <mergeCell ref="G2:J2"/>
    <mergeCell ref="P3:P14"/>
    <mergeCell ref="F3:F14"/>
    <mergeCell ref="K3:K14"/>
    <mergeCell ref="AP2:AS2"/>
    <mergeCell ref="AJ3:AJ14"/>
    <mergeCell ref="Z3:Z14"/>
    <mergeCell ref="AE3:A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2"/>
  <sheetViews>
    <sheetView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:IV7"/>
    </sheetView>
  </sheetViews>
  <sheetFormatPr defaultColWidth="9.140625" defaultRowHeight="12.75" outlineLevelCol="1"/>
  <cols>
    <col min="1" max="1" width="36.140625" style="15" bestFit="1" customWidth="1"/>
    <col min="2" max="4" width="12.7109375" style="0" hidden="1" customWidth="1" outlineLevel="1"/>
    <col min="5" max="5" width="3.8515625" style="37" bestFit="1" customWidth="1" collapsed="1"/>
    <col min="6" max="8" width="13.421875" style="37" hidden="1" customWidth="1" outlineLevel="1"/>
    <col min="9" max="9" width="3.8515625" style="37" bestFit="1" customWidth="1" collapsed="1"/>
    <col min="10" max="11" width="12.7109375" style="18" hidden="1" customWidth="1" outlineLevel="1"/>
    <col min="12" max="12" width="12.421875" style="18" hidden="1" customWidth="1" outlineLevel="1"/>
    <col min="13" max="13" width="3.8515625" style="37" bestFit="1" customWidth="1" collapsed="1"/>
    <col min="14" max="16" width="13.421875" style="14" hidden="1" customWidth="1" outlineLevel="1"/>
    <col min="17" max="17" width="3.8515625" style="37" bestFit="1" customWidth="1" collapsed="1"/>
    <col min="18" max="20" width="13.421875" style="0" hidden="1" customWidth="1" outlineLevel="1"/>
    <col min="21" max="21" width="3.8515625" style="37" bestFit="1" customWidth="1" collapsed="1"/>
    <col min="22" max="24" width="13.421875" style="0" hidden="1" customWidth="1" outlineLevel="1"/>
    <col min="25" max="25" width="3.8515625" style="37" bestFit="1" customWidth="1" collapsed="1"/>
    <col min="26" max="28" width="13.421875" style="37" hidden="1" customWidth="1" outlineLevel="1"/>
    <col min="29" max="29" width="3.8515625" style="37" customWidth="1" collapsed="1"/>
    <col min="30" max="32" width="13.421875" style="18" hidden="1" customWidth="1" outlineLevel="1"/>
    <col min="33" max="33" width="3.8515625" style="0" bestFit="1" customWidth="1" collapsed="1"/>
    <col min="34" max="36" width="13.421875" style="0" hidden="1" customWidth="1" outlineLevel="1"/>
    <col min="37" max="37" width="3.8515625" style="0" bestFit="1" customWidth="1" collapsed="1"/>
    <col min="38" max="40" width="13.421875" style="0" hidden="1" customWidth="1" outlineLevel="1"/>
    <col min="41" max="41" width="3.8515625" style="0" bestFit="1" customWidth="1" collapsed="1"/>
  </cols>
  <sheetData>
    <row r="1" spans="1:40" ht="13.5" thickBot="1">
      <c r="A1" s="15" t="s">
        <v>1136</v>
      </c>
      <c r="B1" s="16" t="s">
        <v>1135</v>
      </c>
      <c r="C1" s="16" t="s">
        <v>1133</v>
      </c>
      <c r="D1" s="16" t="s">
        <v>1134</v>
      </c>
      <c r="E1" s="53"/>
      <c r="F1" s="53"/>
      <c r="G1" s="53"/>
      <c r="H1" s="53"/>
      <c r="I1" s="53"/>
      <c r="J1" s="21" t="s">
        <v>1135</v>
      </c>
      <c r="K1" s="21" t="s">
        <v>1133</v>
      </c>
      <c r="L1" s="21" t="s">
        <v>1134</v>
      </c>
      <c r="M1" s="61"/>
      <c r="N1" s="39" t="s">
        <v>1135</v>
      </c>
      <c r="O1" s="39" t="s">
        <v>1133</v>
      </c>
      <c r="P1" s="39" t="s">
        <v>1134</v>
      </c>
      <c r="Q1" s="62"/>
      <c r="R1" s="41" t="s">
        <v>1135</v>
      </c>
      <c r="S1" s="41" t="s">
        <v>1133</v>
      </c>
      <c r="T1" s="41" t="s">
        <v>1134</v>
      </c>
      <c r="U1" s="62"/>
      <c r="V1" s="39" t="s">
        <v>1135</v>
      </c>
      <c r="W1" s="39" t="s">
        <v>1133</v>
      </c>
      <c r="X1" s="39" t="s">
        <v>1134</v>
      </c>
      <c r="Y1" s="62"/>
      <c r="Z1" s="63" t="s">
        <v>1135</v>
      </c>
      <c r="AA1" s="63" t="s">
        <v>1133</v>
      </c>
      <c r="AB1" s="63" t="s">
        <v>1134</v>
      </c>
      <c r="AC1" s="62"/>
      <c r="AL1" t="s">
        <v>1135</v>
      </c>
      <c r="AM1" t="s">
        <v>1133</v>
      </c>
      <c r="AN1" t="s">
        <v>1134</v>
      </c>
    </row>
    <row r="2" spans="2:41" ht="13.5" thickBot="1">
      <c r="B2" s="94" t="s">
        <v>2372</v>
      </c>
      <c r="C2" s="95"/>
      <c r="D2" s="96"/>
      <c r="E2" s="54"/>
      <c r="F2" s="94" t="s">
        <v>2728</v>
      </c>
      <c r="G2" s="95"/>
      <c r="H2" s="95"/>
      <c r="I2" s="19"/>
      <c r="J2" s="94" t="s">
        <v>2566</v>
      </c>
      <c r="K2" s="95"/>
      <c r="L2" s="96"/>
      <c r="M2" s="55"/>
      <c r="N2" s="94" t="s">
        <v>2048</v>
      </c>
      <c r="O2" s="95"/>
      <c r="P2" s="95"/>
      <c r="Q2" s="19"/>
      <c r="R2" s="94" t="s">
        <v>2171</v>
      </c>
      <c r="S2" s="95"/>
      <c r="T2" s="96"/>
      <c r="U2" s="55"/>
      <c r="V2" s="87" t="s">
        <v>2484</v>
      </c>
      <c r="W2" s="88"/>
      <c r="X2" s="88"/>
      <c r="Y2" s="19"/>
      <c r="Z2" s="87" t="s">
        <v>2848</v>
      </c>
      <c r="AA2" s="88"/>
      <c r="AB2" s="88"/>
      <c r="AC2" s="55"/>
      <c r="AD2" s="94" t="s">
        <v>2559</v>
      </c>
      <c r="AE2" s="95"/>
      <c r="AF2" s="96"/>
      <c r="AG2" s="67"/>
      <c r="AH2" s="76" t="s">
        <v>3409</v>
      </c>
      <c r="AI2" s="77"/>
      <c r="AJ2" s="77"/>
      <c r="AK2" s="67"/>
      <c r="AL2" s="77" t="s">
        <v>3410</v>
      </c>
      <c r="AM2" s="77"/>
      <c r="AN2" s="77"/>
      <c r="AO2" s="67"/>
    </row>
    <row r="3" spans="1:41" ht="12.75" customHeight="1">
      <c r="A3" s="15" t="s">
        <v>825</v>
      </c>
      <c r="B3" s="14" t="s">
        <v>826</v>
      </c>
      <c r="C3" s="14" t="s">
        <v>826</v>
      </c>
      <c r="D3" s="14" t="s">
        <v>826</v>
      </c>
      <c r="E3" s="79" t="s">
        <v>2372</v>
      </c>
      <c r="F3" t="s">
        <v>826</v>
      </c>
      <c r="G3" t="s">
        <v>826</v>
      </c>
      <c r="H3" t="s">
        <v>826</v>
      </c>
      <c r="I3" s="79" t="s">
        <v>2728</v>
      </c>
      <c r="J3" s="18" t="s">
        <v>826</v>
      </c>
      <c r="K3" s="18" t="s">
        <v>826</v>
      </c>
      <c r="L3" s="18" t="s">
        <v>826</v>
      </c>
      <c r="M3" s="79" t="s">
        <v>2566</v>
      </c>
      <c r="N3" s="14" t="s">
        <v>826</v>
      </c>
      <c r="O3" s="14" t="s">
        <v>826</v>
      </c>
      <c r="P3" s="14" t="s">
        <v>826</v>
      </c>
      <c r="Q3" s="79" t="s">
        <v>2048</v>
      </c>
      <c r="R3" s="18" t="s">
        <v>826</v>
      </c>
      <c r="S3" s="18" t="s">
        <v>826</v>
      </c>
      <c r="T3" s="18" t="s">
        <v>826</v>
      </c>
      <c r="U3" s="79" t="s">
        <v>2171</v>
      </c>
      <c r="V3" s="14" t="s">
        <v>826</v>
      </c>
      <c r="W3" s="14" t="s">
        <v>826</v>
      </c>
      <c r="X3" s="14" t="s">
        <v>826</v>
      </c>
      <c r="Y3" s="79" t="s">
        <v>2484</v>
      </c>
      <c r="Z3" t="s">
        <v>826</v>
      </c>
      <c r="AA3" t="s">
        <v>826</v>
      </c>
      <c r="AB3" s="37" t="s">
        <v>826</v>
      </c>
      <c r="AC3" s="79" t="s">
        <v>2848</v>
      </c>
      <c r="AD3" s="18" t="s">
        <v>826</v>
      </c>
      <c r="AE3" s="18" t="s">
        <v>826</v>
      </c>
      <c r="AF3" s="18" t="s">
        <v>826</v>
      </c>
      <c r="AG3" s="79" t="s">
        <v>2559</v>
      </c>
      <c r="AH3" t="s">
        <v>826</v>
      </c>
      <c r="AI3" t="s">
        <v>826</v>
      </c>
      <c r="AJ3" t="s">
        <v>826</v>
      </c>
      <c r="AK3" s="79" t="s">
        <v>3409</v>
      </c>
      <c r="AL3" t="s">
        <v>826</v>
      </c>
      <c r="AM3" t="s">
        <v>826</v>
      </c>
      <c r="AN3" t="s">
        <v>826</v>
      </c>
      <c r="AO3" s="79" t="s">
        <v>3410</v>
      </c>
    </row>
    <row r="4" spans="1:41" ht="12.75">
      <c r="A4" s="15" t="s">
        <v>827</v>
      </c>
      <c r="B4" s="14" t="s">
        <v>1057</v>
      </c>
      <c r="C4" s="14" t="s">
        <v>1057</v>
      </c>
      <c r="D4" s="14" t="s">
        <v>1057</v>
      </c>
      <c r="E4" s="80"/>
      <c r="F4" t="s">
        <v>1057</v>
      </c>
      <c r="G4" t="s">
        <v>1057</v>
      </c>
      <c r="H4" t="s">
        <v>1057</v>
      </c>
      <c r="I4" s="80"/>
      <c r="J4" s="18" t="s">
        <v>1057</v>
      </c>
      <c r="K4" s="18" t="s">
        <v>1057</v>
      </c>
      <c r="L4" s="18" t="s">
        <v>1057</v>
      </c>
      <c r="M4" s="80"/>
      <c r="N4" s="14" t="s">
        <v>1057</v>
      </c>
      <c r="O4" s="14" t="s">
        <v>1057</v>
      </c>
      <c r="P4" s="14" t="s">
        <v>1057</v>
      </c>
      <c r="Q4" s="80"/>
      <c r="R4" s="18" t="s">
        <v>1057</v>
      </c>
      <c r="S4" s="18" t="s">
        <v>1057</v>
      </c>
      <c r="T4" s="18" t="s">
        <v>1057</v>
      </c>
      <c r="U4" s="80"/>
      <c r="V4" s="14" t="s">
        <v>1057</v>
      </c>
      <c r="W4" s="14" t="s">
        <v>1057</v>
      </c>
      <c r="X4" s="14" t="s">
        <v>1057</v>
      </c>
      <c r="Y4" s="80"/>
      <c r="Z4" t="s">
        <v>1057</v>
      </c>
      <c r="AA4" t="s">
        <v>1057</v>
      </c>
      <c r="AB4" s="37" t="s">
        <v>1057</v>
      </c>
      <c r="AC4" s="80"/>
      <c r="AD4" s="18" t="s">
        <v>1057</v>
      </c>
      <c r="AE4" s="18" t="s">
        <v>1057</v>
      </c>
      <c r="AF4" s="18" t="s">
        <v>1057</v>
      </c>
      <c r="AG4" s="80"/>
      <c r="AH4" t="s">
        <v>1057</v>
      </c>
      <c r="AI4" t="s">
        <v>1057</v>
      </c>
      <c r="AJ4" t="s">
        <v>1057</v>
      </c>
      <c r="AK4" s="80"/>
      <c r="AL4" t="s">
        <v>1057</v>
      </c>
      <c r="AM4" t="s">
        <v>1057</v>
      </c>
      <c r="AN4" t="s">
        <v>1057</v>
      </c>
      <c r="AO4" s="80"/>
    </row>
    <row r="5" spans="1:41" ht="12.75">
      <c r="A5" s="15" t="s">
        <v>829</v>
      </c>
      <c r="B5" s="14">
        <v>1</v>
      </c>
      <c r="C5" s="14">
        <v>1</v>
      </c>
      <c r="D5" s="14">
        <v>1</v>
      </c>
      <c r="E5" s="80"/>
      <c r="F5">
        <v>1</v>
      </c>
      <c r="G5">
        <v>1</v>
      </c>
      <c r="H5">
        <v>1</v>
      </c>
      <c r="I5" s="80"/>
      <c r="J5" s="18">
        <v>1</v>
      </c>
      <c r="K5" s="18">
        <v>1</v>
      </c>
      <c r="L5" s="18">
        <v>1</v>
      </c>
      <c r="M5" s="80"/>
      <c r="N5" s="14">
        <v>1</v>
      </c>
      <c r="O5" s="14">
        <v>1</v>
      </c>
      <c r="P5" s="14">
        <v>1</v>
      </c>
      <c r="Q5" s="80"/>
      <c r="R5" s="18">
        <v>1</v>
      </c>
      <c r="S5" s="18">
        <v>1</v>
      </c>
      <c r="T5" s="18">
        <v>1</v>
      </c>
      <c r="U5" s="80"/>
      <c r="V5" s="14">
        <v>1</v>
      </c>
      <c r="W5" s="14">
        <v>1</v>
      </c>
      <c r="X5" s="14">
        <v>1</v>
      </c>
      <c r="Y5" s="80"/>
      <c r="Z5">
        <v>1</v>
      </c>
      <c r="AA5">
        <v>1</v>
      </c>
      <c r="AB5" s="37">
        <v>1</v>
      </c>
      <c r="AC5" s="80"/>
      <c r="AD5" s="18">
        <v>1</v>
      </c>
      <c r="AE5" s="18">
        <v>1</v>
      </c>
      <c r="AF5" s="18">
        <v>1</v>
      </c>
      <c r="AG5" s="80"/>
      <c r="AH5">
        <v>1</v>
      </c>
      <c r="AI5">
        <v>1</v>
      </c>
      <c r="AJ5">
        <v>1</v>
      </c>
      <c r="AK5" s="80"/>
      <c r="AL5">
        <v>1</v>
      </c>
      <c r="AM5">
        <v>1</v>
      </c>
      <c r="AN5">
        <v>1</v>
      </c>
      <c r="AO5" s="80"/>
    </row>
    <row r="6" spans="1:41" ht="12.75">
      <c r="A6" s="15" t="s">
        <v>830</v>
      </c>
      <c r="B6" s="14">
        <v>1</v>
      </c>
      <c r="C6" s="14">
        <v>1</v>
      </c>
      <c r="D6" s="14">
        <v>1</v>
      </c>
      <c r="E6" s="80"/>
      <c r="F6">
        <v>1</v>
      </c>
      <c r="G6">
        <v>1</v>
      </c>
      <c r="H6">
        <v>1</v>
      </c>
      <c r="I6" s="80"/>
      <c r="J6" s="18">
        <v>1</v>
      </c>
      <c r="K6" s="18">
        <v>1</v>
      </c>
      <c r="L6" s="18">
        <v>1</v>
      </c>
      <c r="M6" s="80"/>
      <c r="N6" s="14">
        <v>1</v>
      </c>
      <c r="O6" s="14">
        <v>1</v>
      </c>
      <c r="P6" s="14">
        <v>1</v>
      </c>
      <c r="Q6" s="80"/>
      <c r="R6" s="18">
        <v>1</v>
      </c>
      <c r="S6" s="18">
        <v>1</v>
      </c>
      <c r="T6" s="18">
        <v>1</v>
      </c>
      <c r="U6" s="80"/>
      <c r="V6" s="14">
        <v>1</v>
      </c>
      <c r="W6" s="14">
        <v>1</v>
      </c>
      <c r="X6" s="14">
        <v>1</v>
      </c>
      <c r="Y6" s="80"/>
      <c r="Z6">
        <v>1</v>
      </c>
      <c r="AA6">
        <v>1</v>
      </c>
      <c r="AB6" s="37">
        <v>1</v>
      </c>
      <c r="AC6" s="80"/>
      <c r="AD6" s="18">
        <v>1</v>
      </c>
      <c r="AE6" s="18">
        <v>1</v>
      </c>
      <c r="AF6" s="18">
        <v>1</v>
      </c>
      <c r="AG6" s="80"/>
      <c r="AH6">
        <v>1</v>
      </c>
      <c r="AI6">
        <v>1</v>
      </c>
      <c r="AJ6">
        <v>1</v>
      </c>
      <c r="AK6" s="80"/>
      <c r="AL6">
        <v>1</v>
      </c>
      <c r="AM6">
        <v>1</v>
      </c>
      <c r="AN6">
        <v>1</v>
      </c>
      <c r="AO6" s="80"/>
    </row>
    <row r="7" spans="1:41" ht="12.75">
      <c r="A7" s="15" t="s">
        <v>831</v>
      </c>
      <c r="B7" s="17" t="s">
        <v>1058</v>
      </c>
      <c r="C7" s="17" t="s">
        <v>1059</v>
      </c>
      <c r="D7" s="17" t="s">
        <v>1060</v>
      </c>
      <c r="E7" s="80"/>
      <c r="F7" s="51" t="s">
        <v>2668</v>
      </c>
      <c r="G7" s="51" t="s">
        <v>2680</v>
      </c>
      <c r="H7" s="51" t="s">
        <v>2734</v>
      </c>
      <c r="I7" s="80"/>
      <c r="J7" s="20" t="s">
        <v>1061</v>
      </c>
      <c r="K7" s="20" t="s">
        <v>1062</v>
      </c>
      <c r="L7" s="20" t="s">
        <v>1063</v>
      </c>
      <c r="M7" s="80"/>
      <c r="N7" s="17" t="s">
        <v>2083</v>
      </c>
      <c r="O7" s="17" t="s">
        <v>2095</v>
      </c>
      <c r="P7" s="17" t="s">
        <v>2107</v>
      </c>
      <c r="Q7" s="80"/>
      <c r="R7" s="20" t="s">
        <v>2260</v>
      </c>
      <c r="S7" s="20" t="s">
        <v>2272</v>
      </c>
      <c r="T7" s="20" t="s">
        <v>2284</v>
      </c>
      <c r="U7" s="80"/>
      <c r="V7" s="17" t="s">
        <v>2447</v>
      </c>
      <c r="W7" s="17" t="s">
        <v>2460</v>
      </c>
      <c r="X7" s="17" t="s">
        <v>2472</v>
      </c>
      <c r="Y7" s="80"/>
      <c r="Z7" s="51" t="s">
        <v>2883</v>
      </c>
      <c r="AA7" s="51" t="s">
        <v>2895</v>
      </c>
      <c r="AB7" s="44" t="s">
        <v>2907</v>
      </c>
      <c r="AC7" s="80"/>
      <c r="AD7" s="20" t="s">
        <v>2523</v>
      </c>
      <c r="AE7" s="20" t="s">
        <v>2535</v>
      </c>
      <c r="AF7" s="20" t="s">
        <v>2547</v>
      </c>
      <c r="AG7" s="80"/>
      <c r="AH7" s="51" t="s">
        <v>3067</v>
      </c>
      <c r="AI7" s="51" t="s">
        <v>3091</v>
      </c>
      <c r="AJ7" s="51" t="s">
        <v>3115</v>
      </c>
      <c r="AK7" s="80"/>
      <c r="AL7" s="51" t="s">
        <v>137</v>
      </c>
      <c r="AM7" s="51" t="s">
        <v>162</v>
      </c>
      <c r="AN7" s="51" t="s">
        <v>187</v>
      </c>
      <c r="AO7" s="80"/>
    </row>
    <row r="8" spans="1:41" ht="12.75">
      <c r="A8" s="15" t="s">
        <v>840</v>
      </c>
      <c r="B8" s="17" t="s">
        <v>1058</v>
      </c>
      <c r="C8" s="17" t="s">
        <v>1059</v>
      </c>
      <c r="D8" s="17" t="s">
        <v>1060</v>
      </c>
      <c r="E8" s="80"/>
      <c r="F8" s="51" t="s">
        <v>2668</v>
      </c>
      <c r="G8" s="51" t="s">
        <v>2680</v>
      </c>
      <c r="H8" s="51" t="s">
        <v>2734</v>
      </c>
      <c r="I8" s="80"/>
      <c r="J8" s="20" t="s">
        <v>1061</v>
      </c>
      <c r="K8" s="20" t="s">
        <v>1062</v>
      </c>
      <c r="L8" s="20" t="s">
        <v>1063</v>
      </c>
      <c r="M8" s="80"/>
      <c r="N8" s="17" t="s">
        <v>2083</v>
      </c>
      <c r="O8" s="17" t="s">
        <v>2095</v>
      </c>
      <c r="P8" s="17" t="s">
        <v>2107</v>
      </c>
      <c r="Q8" s="80"/>
      <c r="R8" s="20" t="s">
        <v>2260</v>
      </c>
      <c r="S8" s="20" t="s">
        <v>2272</v>
      </c>
      <c r="T8" s="20" t="s">
        <v>2284</v>
      </c>
      <c r="U8" s="80"/>
      <c r="V8" s="17" t="s">
        <v>2447</v>
      </c>
      <c r="W8" s="17" t="s">
        <v>2460</v>
      </c>
      <c r="X8" s="17" t="s">
        <v>2472</v>
      </c>
      <c r="Y8" s="80"/>
      <c r="Z8" s="51" t="s">
        <v>2883</v>
      </c>
      <c r="AA8" s="51" t="s">
        <v>2895</v>
      </c>
      <c r="AB8" s="44" t="s">
        <v>2907</v>
      </c>
      <c r="AC8" s="80"/>
      <c r="AD8" s="20" t="s">
        <v>2523</v>
      </c>
      <c r="AE8" s="20" t="s">
        <v>2535</v>
      </c>
      <c r="AF8" s="20" t="s">
        <v>2547</v>
      </c>
      <c r="AG8" s="80"/>
      <c r="AH8" s="51" t="s">
        <v>3067</v>
      </c>
      <c r="AI8" s="51" t="s">
        <v>3091</v>
      </c>
      <c r="AJ8" s="51" t="s">
        <v>3115</v>
      </c>
      <c r="AK8" s="80"/>
      <c r="AL8" s="51" t="s">
        <v>137</v>
      </c>
      <c r="AM8" s="51" t="s">
        <v>162</v>
      </c>
      <c r="AN8" s="51" t="s">
        <v>187</v>
      </c>
      <c r="AO8" s="80"/>
    </row>
    <row r="9" spans="1:41" ht="12.75">
      <c r="A9" s="15" t="s">
        <v>849</v>
      </c>
      <c r="B9" s="17" t="s">
        <v>887</v>
      </c>
      <c r="C9" s="17" t="s">
        <v>887</v>
      </c>
      <c r="D9" s="17" t="s">
        <v>887</v>
      </c>
      <c r="E9" s="80"/>
      <c r="F9" s="51" t="s">
        <v>887</v>
      </c>
      <c r="G9" s="51" t="s">
        <v>887</v>
      </c>
      <c r="H9" s="51" t="s">
        <v>887</v>
      </c>
      <c r="I9" s="80"/>
      <c r="J9" s="20" t="s">
        <v>887</v>
      </c>
      <c r="K9" s="20" t="s">
        <v>887</v>
      </c>
      <c r="L9" s="20" t="s">
        <v>887</v>
      </c>
      <c r="M9" s="80"/>
      <c r="N9" s="17" t="s">
        <v>887</v>
      </c>
      <c r="O9" s="17" t="s">
        <v>887</v>
      </c>
      <c r="P9" s="17" t="s">
        <v>887</v>
      </c>
      <c r="Q9" s="80"/>
      <c r="R9" s="20" t="s">
        <v>887</v>
      </c>
      <c r="S9" s="20" t="s">
        <v>887</v>
      </c>
      <c r="T9" s="20" t="s">
        <v>887</v>
      </c>
      <c r="U9" s="80"/>
      <c r="V9" s="17" t="s">
        <v>887</v>
      </c>
      <c r="W9" s="17" t="s">
        <v>887</v>
      </c>
      <c r="X9" s="17" t="s">
        <v>887</v>
      </c>
      <c r="Y9" s="80"/>
      <c r="Z9" s="51" t="s">
        <v>887</v>
      </c>
      <c r="AA9" s="51" t="s">
        <v>887</v>
      </c>
      <c r="AB9" s="44" t="s">
        <v>887</v>
      </c>
      <c r="AC9" s="80"/>
      <c r="AD9" s="20" t="s">
        <v>887</v>
      </c>
      <c r="AE9" s="20" t="s">
        <v>887</v>
      </c>
      <c r="AF9" s="20" t="s">
        <v>887</v>
      </c>
      <c r="AG9" s="80"/>
      <c r="AH9" s="51" t="s">
        <v>887</v>
      </c>
      <c r="AI9" s="51" t="s">
        <v>887</v>
      </c>
      <c r="AJ9" s="51" t="s">
        <v>887</v>
      </c>
      <c r="AK9" s="80"/>
      <c r="AL9" s="51" t="s">
        <v>887</v>
      </c>
      <c r="AM9" s="51" t="s">
        <v>887</v>
      </c>
      <c r="AN9" s="51" t="s">
        <v>887</v>
      </c>
      <c r="AO9" s="80"/>
    </row>
    <row r="10" spans="1:41" ht="12.75">
      <c r="A10" s="15" t="s">
        <v>858</v>
      </c>
      <c r="B10" s="17" t="s">
        <v>1064</v>
      </c>
      <c r="C10" s="17" t="s">
        <v>1065</v>
      </c>
      <c r="D10" s="17" t="s">
        <v>1066</v>
      </c>
      <c r="E10" s="80"/>
      <c r="F10" s="51" t="s">
        <v>2669</v>
      </c>
      <c r="G10" s="51" t="s">
        <v>2681</v>
      </c>
      <c r="H10" s="51" t="s">
        <v>2735</v>
      </c>
      <c r="I10" s="80"/>
      <c r="J10" s="20" t="s">
        <v>1067</v>
      </c>
      <c r="K10" s="20" t="s">
        <v>1068</v>
      </c>
      <c r="L10" s="20" t="s">
        <v>1069</v>
      </c>
      <c r="M10" s="80"/>
      <c r="N10" s="17" t="s">
        <v>2084</v>
      </c>
      <c r="O10" s="17" t="s">
        <v>2096</v>
      </c>
      <c r="P10" s="17" t="s">
        <v>2108</v>
      </c>
      <c r="Q10" s="80"/>
      <c r="R10" s="20" t="s">
        <v>2261</v>
      </c>
      <c r="S10" s="20" t="s">
        <v>2273</v>
      </c>
      <c r="T10" s="20" t="s">
        <v>2285</v>
      </c>
      <c r="U10" s="80"/>
      <c r="V10" s="17" t="s">
        <v>2448</v>
      </c>
      <c r="W10" s="17" t="s">
        <v>2461</v>
      </c>
      <c r="X10" s="17" t="s">
        <v>2473</v>
      </c>
      <c r="Y10" s="80"/>
      <c r="Z10" s="51" t="s">
        <v>2884</v>
      </c>
      <c r="AA10" s="51" t="s">
        <v>2896</v>
      </c>
      <c r="AB10" s="44" t="s">
        <v>2908</v>
      </c>
      <c r="AC10" s="80"/>
      <c r="AD10" s="20" t="s">
        <v>2524</v>
      </c>
      <c r="AE10" s="20" t="s">
        <v>2536</v>
      </c>
      <c r="AF10" s="20" t="s">
        <v>2548</v>
      </c>
      <c r="AG10" s="80"/>
      <c r="AH10" s="51" t="s">
        <v>3068</v>
      </c>
      <c r="AI10" s="51" t="s">
        <v>3092</v>
      </c>
      <c r="AJ10" s="51" t="s">
        <v>3116</v>
      </c>
      <c r="AK10" s="80"/>
      <c r="AL10" s="51" t="s">
        <v>138</v>
      </c>
      <c r="AM10" s="51" t="s">
        <v>163</v>
      </c>
      <c r="AN10" s="51" t="s">
        <v>188</v>
      </c>
      <c r="AO10" s="80"/>
    </row>
    <row r="11" spans="1:41" ht="12.75">
      <c r="A11" s="15" t="s">
        <v>867</v>
      </c>
      <c r="B11" s="17" t="s">
        <v>1064</v>
      </c>
      <c r="C11" s="17" t="s">
        <v>1065</v>
      </c>
      <c r="D11" s="17" t="s">
        <v>1066</v>
      </c>
      <c r="E11" s="80"/>
      <c r="F11" s="51" t="s">
        <v>2669</v>
      </c>
      <c r="G11" s="51" t="s">
        <v>2681</v>
      </c>
      <c r="H11" s="51" t="s">
        <v>2735</v>
      </c>
      <c r="I11" s="80"/>
      <c r="J11" s="20" t="s">
        <v>1067</v>
      </c>
      <c r="K11" s="20" t="s">
        <v>1068</v>
      </c>
      <c r="L11" s="20" t="s">
        <v>1069</v>
      </c>
      <c r="M11" s="80"/>
      <c r="N11" s="17" t="s">
        <v>2084</v>
      </c>
      <c r="O11" s="17" t="s">
        <v>2096</v>
      </c>
      <c r="P11" s="17" t="s">
        <v>2108</v>
      </c>
      <c r="Q11" s="80"/>
      <c r="R11" s="20" t="s">
        <v>2261</v>
      </c>
      <c r="S11" s="20" t="s">
        <v>2273</v>
      </c>
      <c r="T11" s="20" t="s">
        <v>2285</v>
      </c>
      <c r="U11" s="80"/>
      <c r="V11" s="17" t="s">
        <v>2448</v>
      </c>
      <c r="W11" s="17" t="s">
        <v>2461</v>
      </c>
      <c r="X11" s="17" t="s">
        <v>2473</v>
      </c>
      <c r="Y11" s="80"/>
      <c r="Z11" s="51" t="s">
        <v>2884</v>
      </c>
      <c r="AA11" s="51" t="s">
        <v>2896</v>
      </c>
      <c r="AB11" s="44" t="s">
        <v>2908</v>
      </c>
      <c r="AC11" s="80"/>
      <c r="AD11" s="20" t="s">
        <v>2524</v>
      </c>
      <c r="AE11" s="20" t="s">
        <v>2536</v>
      </c>
      <c r="AF11" s="20" t="s">
        <v>2548</v>
      </c>
      <c r="AG11" s="80"/>
      <c r="AH11" s="51" t="s">
        <v>3068</v>
      </c>
      <c r="AI11" s="51" t="s">
        <v>3092</v>
      </c>
      <c r="AJ11" s="51" t="s">
        <v>3116</v>
      </c>
      <c r="AK11" s="80"/>
      <c r="AL11" s="51" t="s">
        <v>138</v>
      </c>
      <c r="AM11" s="51" t="s">
        <v>163</v>
      </c>
      <c r="AN11" s="51" t="s">
        <v>188</v>
      </c>
      <c r="AO11" s="80"/>
    </row>
    <row r="12" spans="1:41" ht="12.75">
      <c r="A12" s="15" t="s">
        <v>876</v>
      </c>
      <c r="B12" s="17" t="s">
        <v>887</v>
      </c>
      <c r="C12" s="17" t="s">
        <v>887</v>
      </c>
      <c r="D12" s="17" t="s">
        <v>887</v>
      </c>
      <c r="E12" s="80"/>
      <c r="F12" s="51" t="s">
        <v>887</v>
      </c>
      <c r="G12" s="51" t="s">
        <v>887</v>
      </c>
      <c r="H12" s="51" t="s">
        <v>887</v>
      </c>
      <c r="I12" s="80"/>
      <c r="J12" s="20" t="s">
        <v>887</v>
      </c>
      <c r="K12" s="20" t="s">
        <v>887</v>
      </c>
      <c r="L12" s="20" t="s">
        <v>887</v>
      </c>
      <c r="M12" s="80"/>
      <c r="N12" s="17" t="s">
        <v>887</v>
      </c>
      <c r="O12" s="17" t="s">
        <v>887</v>
      </c>
      <c r="P12" s="17" t="s">
        <v>887</v>
      </c>
      <c r="Q12" s="80"/>
      <c r="R12" s="20" t="s">
        <v>887</v>
      </c>
      <c r="S12" s="20" t="s">
        <v>887</v>
      </c>
      <c r="T12" s="20" t="s">
        <v>887</v>
      </c>
      <c r="U12" s="80"/>
      <c r="V12" s="17" t="s">
        <v>887</v>
      </c>
      <c r="W12" s="17" t="s">
        <v>887</v>
      </c>
      <c r="X12" s="17" t="s">
        <v>887</v>
      </c>
      <c r="Y12" s="80"/>
      <c r="Z12" s="51" t="s">
        <v>887</v>
      </c>
      <c r="AA12" s="51" t="s">
        <v>887</v>
      </c>
      <c r="AB12" s="44" t="s">
        <v>887</v>
      </c>
      <c r="AC12" s="80"/>
      <c r="AD12" s="20" t="s">
        <v>887</v>
      </c>
      <c r="AE12" s="20" t="s">
        <v>887</v>
      </c>
      <c r="AF12" s="20" t="s">
        <v>887</v>
      </c>
      <c r="AG12" s="80"/>
      <c r="AH12" s="51" t="s">
        <v>887</v>
      </c>
      <c r="AI12" s="51" t="s">
        <v>887</v>
      </c>
      <c r="AJ12" s="51" t="s">
        <v>887</v>
      </c>
      <c r="AK12" s="80"/>
      <c r="AL12" s="51" t="s">
        <v>887</v>
      </c>
      <c r="AM12" s="51" t="s">
        <v>887</v>
      </c>
      <c r="AN12" s="51" t="s">
        <v>887</v>
      </c>
      <c r="AO12" s="80"/>
    </row>
    <row r="13" spans="1:41" ht="12.75">
      <c r="A13" s="15" t="s">
        <v>885</v>
      </c>
      <c r="B13" s="17" t="s">
        <v>1058</v>
      </c>
      <c r="C13" s="17" t="s">
        <v>1059</v>
      </c>
      <c r="D13" s="17" t="s">
        <v>1060</v>
      </c>
      <c r="E13" s="80"/>
      <c r="F13" s="51" t="s">
        <v>2668</v>
      </c>
      <c r="G13" s="51" t="s">
        <v>2680</v>
      </c>
      <c r="H13" s="51" t="s">
        <v>2734</v>
      </c>
      <c r="I13" s="80"/>
      <c r="J13" s="20" t="s">
        <v>1061</v>
      </c>
      <c r="K13" s="20" t="s">
        <v>1062</v>
      </c>
      <c r="L13" s="20" t="s">
        <v>1063</v>
      </c>
      <c r="M13" s="80"/>
      <c r="N13" s="17" t="s">
        <v>2083</v>
      </c>
      <c r="O13" s="17" t="s">
        <v>2095</v>
      </c>
      <c r="P13" s="17" t="s">
        <v>2107</v>
      </c>
      <c r="Q13" s="80"/>
      <c r="R13" s="20" t="s">
        <v>2260</v>
      </c>
      <c r="S13" s="20" t="s">
        <v>2272</v>
      </c>
      <c r="T13" s="20" t="s">
        <v>2284</v>
      </c>
      <c r="U13" s="80"/>
      <c r="V13" s="17" t="s">
        <v>2447</v>
      </c>
      <c r="W13" s="17" t="s">
        <v>2460</v>
      </c>
      <c r="X13" s="17" t="s">
        <v>2472</v>
      </c>
      <c r="Y13" s="80"/>
      <c r="Z13" s="51" t="s">
        <v>2883</v>
      </c>
      <c r="AA13" s="51" t="s">
        <v>2895</v>
      </c>
      <c r="AB13" s="44" t="s">
        <v>2907</v>
      </c>
      <c r="AC13" s="80"/>
      <c r="AD13" s="20" t="s">
        <v>2523</v>
      </c>
      <c r="AE13" s="20" t="s">
        <v>2535</v>
      </c>
      <c r="AF13" s="20" t="s">
        <v>2547</v>
      </c>
      <c r="AG13" s="80"/>
      <c r="AH13" s="51" t="s">
        <v>3067</v>
      </c>
      <c r="AI13" s="51" t="s">
        <v>3091</v>
      </c>
      <c r="AJ13" s="51" t="s">
        <v>3115</v>
      </c>
      <c r="AK13" s="80"/>
      <c r="AL13" s="51" t="s">
        <v>137</v>
      </c>
      <c r="AM13" s="51" t="s">
        <v>162</v>
      </c>
      <c r="AN13" s="51" t="s">
        <v>187</v>
      </c>
      <c r="AO13" s="80"/>
    </row>
    <row r="14" spans="1:41" ht="12.75">
      <c r="A14" s="15" t="s">
        <v>886</v>
      </c>
      <c r="B14" s="17" t="s">
        <v>887</v>
      </c>
      <c r="C14" s="17" t="s">
        <v>887</v>
      </c>
      <c r="D14" s="17" t="s">
        <v>887</v>
      </c>
      <c r="E14" s="80"/>
      <c r="F14" s="51" t="s">
        <v>887</v>
      </c>
      <c r="G14" s="51" t="s">
        <v>887</v>
      </c>
      <c r="H14" s="51" t="s">
        <v>887</v>
      </c>
      <c r="I14" s="80"/>
      <c r="J14" s="20" t="s">
        <v>887</v>
      </c>
      <c r="K14" s="20" t="s">
        <v>887</v>
      </c>
      <c r="L14" s="20" t="s">
        <v>887</v>
      </c>
      <c r="M14" s="80"/>
      <c r="N14" s="17" t="s">
        <v>887</v>
      </c>
      <c r="O14" s="17" t="s">
        <v>887</v>
      </c>
      <c r="P14" s="17" t="s">
        <v>887</v>
      </c>
      <c r="Q14" s="80"/>
      <c r="R14" s="20" t="s">
        <v>887</v>
      </c>
      <c r="S14" s="20" t="s">
        <v>887</v>
      </c>
      <c r="T14" s="20" t="s">
        <v>887</v>
      </c>
      <c r="U14" s="80"/>
      <c r="V14" s="17" t="s">
        <v>887</v>
      </c>
      <c r="W14" s="17" t="s">
        <v>887</v>
      </c>
      <c r="X14" s="17" t="s">
        <v>887</v>
      </c>
      <c r="Y14" s="80"/>
      <c r="Z14" s="51" t="s">
        <v>887</v>
      </c>
      <c r="AA14" s="51" t="s">
        <v>887</v>
      </c>
      <c r="AB14" s="44" t="s">
        <v>887</v>
      </c>
      <c r="AC14" s="80"/>
      <c r="AD14" s="20" t="s">
        <v>887</v>
      </c>
      <c r="AE14" s="20" t="s">
        <v>887</v>
      </c>
      <c r="AF14" s="20" t="s">
        <v>887</v>
      </c>
      <c r="AG14" s="80"/>
      <c r="AH14" s="51" t="s">
        <v>887</v>
      </c>
      <c r="AI14" s="51" t="s">
        <v>887</v>
      </c>
      <c r="AJ14" s="51" t="s">
        <v>887</v>
      </c>
      <c r="AK14" s="80"/>
      <c r="AL14" s="51" t="s">
        <v>887</v>
      </c>
      <c r="AM14" s="51" t="s">
        <v>887</v>
      </c>
      <c r="AN14" s="51" t="s">
        <v>887</v>
      </c>
      <c r="AO14" s="80"/>
    </row>
    <row r="15" spans="1:40" ht="12.75">
      <c r="A15" s="15" t="s">
        <v>888</v>
      </c>
      <c r="B15" s="17" t="s">
        <v>1070</v>
      </c>
      <c r="C15" s="17" t="s">
        <v>1071</v>
      </c>
      <c r="D15" s="17" t="s">
        <v>1072</v>
      </c>
      <c r="E15" s="51"/>
      <c r="F15" s="51" t="s">
        <v>2670</v>
      </c>
      <c r="G15" s="51" t="s">
        <v>2682</v>
      </c>
      <c r="H15" s="51" t="s">
        <v>2736</v>
      </c>
      <c r="I15" s="51"/>
      <c r="J15" s="20" t="s">
        <v>1073</v>
      </c>
      <c r="K15" s="20" t="s">
        <v>1074</v>
      </c>
      <c r="L15" s="20" t="s">
        <v>1075</v>
      </c>
      <c r="M15" s="44"/>
      <c r="N15" s="17" t="s">
        <v>2085</v>
      </c>
      <c r="O15" s="17" t="s">
        <v>2097</v>
      </c>
      <c r="P15" s="17" t="s">
        <v>2109</v>
      </c>
      <c r="Q15" s="44"/>
      <c r="R15" s="20" t="s">
        <v>2262</v>
      </c>
      <c r="S15" s="20" t="s">
        <v>2274</v>
      </c>
      <c r="T15" s="20" t="s">
        <v>2286</v>
      </c>
      <c r="U15" s="44"/>
      <c r="V15" s="17" t="s">
        <v>2449</v>
      </c>
      <c r="W15" s="17" t="s">
        <v>2462</v>
      </c>
      <c r="X15" s="17" t="s">
        <v>2474</v>
      </c>
      <c r="Y15" s="44"/>
      <c r="Z15" s="51" t="s">
        <v>2885</v>
      </c>
      <c r="AA15" s="51" t="s">
        <v>2897</v>
      </c>
      <c r="AB15" s="44" t="s">
        <v>2909</v>
      </c>
      <c r="AC15" s="44"/>
      <c r="AD15" s="20" t="s">
        <v>2525</v>
      </c>
      <c r="AE15" s="20" t="s">
        <v>2537</v>
      </c>
      <c r="AF15" s="20" t="s">
        <v>2549</v>
      </c>
      <c r="AH15" s="51" t="s">
        <v>3069</v>
      </c>
      <c r="AI15" s="51" t="s">
        <v>3093</v>
      </c>
      <c r="AJ15" s="51" t="s">
        <v>3117</v>
      </c>
      <c r="AL15" s="51" t="s">
        <v>139</v>
      </c>
      <c r="AM15" s="51" t="s">
        <v>164</v>
      </c>
      <c r="AN15" s="51" t="s">
        <v>189</v>
      </c>
    </row>
    <row r="16" spans="1:40" ht="12.75">
      <c r="A16" s="15" t="s">
        <v>897</v>
      </c>
      <c r="B16" s="17" t="s">
        <v>1070</v>
      </c>
      <c r="C16" s="17" t="s">
        <v>1071</v>
      </c>
      <c r="D16" s="17" t="s">
        <v>1072</v>
      </c>
      <c r="E16" s="51"/>
      <c r="F16" s="51" t="s">
        <v>2670</v>
      </c>
      <c r="G16" s="51" t="s">
        <v>2682</v>
      </c>
      <c r="H16" s="51" t="s">
        <v>2736</v>
      </c>
      <c r="I16" s="51"/>
      <c r="J16" s="20" t="s">
        <v>1073</v>
      </c>
      <c r="K16" s="20" t="s">
        <v>1074</v>
      </c>
      <c r="L16" s="20" t="s">
        <v>1075</v>
      </c>
      <c r="M16" s="44"/>
      <c r="N16" s="17" t="s">
        <v>2085</v>
      </c>
      <c r="O16" s="17" t="s">
        <v>2097</v>
      </c>
      <c r="P16" s="17" t="s">
        <v>2109</v>
      </c>
      <c r="Q16" s="44"/>
      <c r="R16" s="20" t="s">
        <v>2262</v>
      </c>
      <c r="S16" s="20" t="s">
        <v>2274</v>
      </c>
      <c r="T16" s="20" t="s">
        <v>2286</v>
      </c>
      <c r="U16" s="44"/>
      <c r="V16" s="17" t="s">
        <v>2449</v>
      </c>
      <c r="W16" s="17" t="s">
        <v>2462</v>
      </c>
      <c r="X16" s="17" t="s">
        <v>2474</v>
      </c>
      <c r="Y16" s="44"/>
      <c r="Z16" s="51" t="s">
        <v>2885</v>
      </c>
      <c r="AA16" s="51" t="s">
        <v>2897</v>
      </c>
      <c r="AB16" s="44" t="s">
        <v>2909</v>
      </c>
      <c r="AC16" s="44"/>
      <c r="AD16" s="20" t="s">
        <v>2525</v>
      </c>
      <c r="AE16" s="20" t="s">
        <v>2537</v>
      </c>
      <c r="AF16" s="20" t="s">
        <v>2549</v>
      </c>
      <c r="AH16" s="51" t="s">
        <v>3069</v>
      </c>
      <c r="AI16" s="51" t="s">
        <v>3093</v>
      </c>
      <c r="AJ16" s="51" t="s">
        <v>3117</v>
      </c>
      <c r="AL16" s="51" t="s">
        <v>139</v>
      </c>
      <c r="AM16" s="51" t="s">
        <v>164</v>
      </c>
      <c r="AN16" s="51" t="s">
        <v>189</v>
      </c>
    </row>
    <row r="17" spans="1:40" ht="12.75">
      <c r="A17" s="15" t="s">
        <v>906</v>
      </c>
      <c r="B17" s="17" t="s">
        <v>887</v>
      </c>
      <c r="C17" s="17" t="s">
        <v>887</v>
      </c>
      <c r="D17" s="17" t="s">
        <v>887</v>
      </c>
      <c r="E17" s="51"/>
      <c r="F17" s="51" t="s">
        <v>887</v>
      </c>
      <c r="G17" s="51" t="s">
        <v>887</v>
      </c>
      <c r="H17" s="51" t="s">
        <v>887</v>
      </c>
      <c r="I17" s="51"/>
      <c r="J17" s="20" t="s">
        <v>887</v>
      </c>
      <c r="K17" s="20" t="s">
        <v>887</v>
      </c>
      <c r="L17" s="20" t="s">
        <v>887</v>
      </c>
      <c r="M17" s="44"/>
      <c r="N17" s="17" t="s">
        <v>887</v>
      </c>
      <c r="O17" s="17" t="s">
        <v>887</v>
      </c>
      <c r="P17" s="17" t="s">
        <v>887</v>
      </c>
      <c r="Q17" s="44"/>
      <c r="R17" s="20" t="s">
        <v>887</v>
      </c>
      <c r="S17" s="20" t="s">
        <v>887</v>
      </c>
      <c r="T17" s="20" t="s">
        <v>887</v>
      </c>
      <c r="U17" s="44"/>
      <c r="V17" s="17" t="s">
        <v>887</v>
      </c>
      <c r="W17" s="17" t="s">
        <v>887</v>
      </c>
      <c r="X17" s="17" t="s">
        <v>887</v>
      </c>
      <c r="Y17" s="44"/>
      <c r="Z17" s="51" t="s">
        <v>887</v>
      </c>
      <c r="AA17" s="51" t="s">
        <v>887</v>
      </c>
      <c r="AB17" s="44" t="s">
        <v>887</v>
      </c>
      <c r="AC17" s="44"/>
      <c r="AD17" s="20" t="s">
        <v>887</v>
      </c>
      <c r="AE17" s="20" t="s">
        <v>887</v>
      </c>
      <c r="AF17" s="20" t="s">
        <v>887</v>
      </c>
      <c r="AH17" s="51" t="s">
        <v>887</v>
      </c>
      <c r="AI17" s="51" t="s">
        <v>887</v>
      </c>
      <c r="AJ17" s="51" t="s">
        <v>887</v>
      </c>
      <c r="AL17" s="51" t="s">
        <v>887</v>
      </c>
      <c r="AM17" s="51" t="s">
        <v>887</v>
      </c>
      <c r="AN17" s="51" t="s">
        <v>887</v>
      </c>
    </row>
    <row r="18" spans="1:40" ht="12.75">
      <c r="A18" s="15" t="s">
        <v>915</v>
      </c>
      <c r="B18" s="17" t="s">
        <v>1070</v>
      </c>
      <c r="C18" s="17" t="s">
        <v>1071</v>
      </c>
      <c r="D18" s="17" t="s">
        <v>1072</v>
      </c>
      <c r="E18" s="51"/>
      <c r="F18" s="51" t="s">
        <v>2670</v>
      </c>
      <c r="G18" s="51" t="s">
        <v>2682</v>
      </c>
      <c r="H18" s="51" t="s">
        <v>2736</v>
      </c>
      <c r="I18" s="51"/>
      <c r="J18" s="20" t="s">
        <v>1073</v>
      </c>
      <c r="K18" s="20" t="s">
        <v>1074</v>
      </c>
      <c r="L18" s="20" t="s">
        <v>1075</v>
      </c>
      <c r="M18" s="44"/>
      <c r="N18" s="17" t="s">
        <v>2085</v>
      </c>
      <c r="O18" s="17" t="s">
        <v>2097</v>
      </c>
      <c r="P18" s="17" t="s">
        <v>2109</v>
      </c>
      <c r="Q18" s="44"/>
      <c r="R18" s="20" t="s">
        <v>2262</v>
      </c>
      <c r="S18" s="20" t="s">
        <v>2274</v>
      </c>
      <c r="T18" s="20" t="s">
        <v>2286</v>
      </c>
      <c r="U18" s="44"/>
      <c r="V18" s="17" t="s">
        <v>2449</v>
      </c>
      <c r="W18" s="17" t="s">
        <v>2462</v>
      </c>
      <c r="X18" s="17" t="s">
        <v>2474</v>
      </c>
      <c r="Y18" s="44"/>
      <c r="Z18" s="51" t="s">
        <v>2885</v>
      </c>
      <c r="AA18" s="51" t="s">
        <v>2897</v>
      </c>
      <c r="AB18" s="44" t="s">
        <v>2909</v>
      </c>
      <c r="AC18" s="44"/>
      <c r="AD18" s="20" t="s">
        <v>2525</v>
      </c>
      <c r="AE18" s="20" t="s">
        <v>2537</v>
      </c>
      <c r="AF18" s="20" t="s">
        <v>2549</v>
      </c>
      <c r="AH18" s="51" t="s">
        <v>3069</v>
      </c>
      <c r="AI18" s="51" t="s">
        <v>3093</v>
      </c>
      <c r="AJ18" s="51" t="s">
        <v>3117</v>
      </c>
      <c r="AL18" s="51" t="s">
        <v>139</v>
      </c>
      <c r="AM18" s="51" t="s">
        <v>164</v>
      </c>
      <c r="AN18" s="51" t="s">
        <v>189</v>
      </c>
    </row>
    <row r="19" spans="1:40" ht="12.75">
      <c r="A19" s="15" t="s">
        <v>916</v>
      </c>
      <c r="B19" s="17" t="s">
        <v>887</v>
      </c>
      <c r="C19" s="17" t="s">
        <v>887</v>
      </c>
      <c r="D19" s="17" t="s">
        <v>887</v>
      </c>
      <c r="E19" s="51"/>
      <c r="F19" s="51" t="s">
        <v>887</v>
      </c>
      <c r="G19" s="51" t="s">
        <v>887</v>
      </c>
      <c r="H19" s="51" t="s">
        <v>887</v>
      </c>
      <c r="I19" s="51"/>
      <c r="J19" s="20" t="s">
        <v>887</v>
      </c>
      <c r="K19" s="20" t="s">
        <v>887</v>
      </c>
      <c r="L19" s="20" t="s">
        <v>887</v>
      </c>
      <c r="M19" s="44"/>
      <c r="N19" s="17" t="s">
        <v>887</v>
      </c>
      <c r="O19" s="17" t="s">
        <v>887</v>
      </c>
      <c r="P19" s="17" t="s">
        <v>887</v>
      </c>
      <c r="Q19" s="44"/>
      <c r="R19" s="20" t="s">
        <v>887</v>
      </c>
      <c r="S19" s="20" t="s">
        <v>887</v>
      </c>
      <c r="T19" s="20" t="s">
        <v>887</v>
      </c>
      <c r="U19" s="44"/>
      <c r="V19" s="17" t="s">
        <v>887</v>
      </c>
      <c r="W19" s="17" t="s">
        <v>887</v>
      </c>
      <c r="X19" s="17" t="s">
        <v>887</v>
      </c>
      <c r="Y19" s="44"/>
      <c r="Z19" s="51" t="s">
        <v>887</v>
      </c>
      <c r="AA19" s="51" t="s">
        <v>887</v>
      </c>
      <c r="AB19" s="44" t="s">
        <v>887</v>
      </c>
      <c r="AC19" s="44"/>
      <c r="AD19" s="20" t="s">
        <v>887</v>
      </c>
      <c r="AE19" s="20" t="s">
        <v>887</v>
      </c>
      <c r="AF19" s="20" t="s">
        <v>887</v>
      </c>
      <c r="AH19" s="51" t="s">
        <v>887</v>
      </c>
      <c r="AI19" s="51" t="s">
        <v>887</v>
      </c>
      <c r="AJ19" s="51" t="s">
        <v>887</v>
      </c>
      <c r="AL19" s="51" t="s">
        <v>887</v>
      </c>
      <c r="AM19" s="51" t="s">
        <v>887</v>
      </c>
      <c r="AN19" s="51" t="s">
        <v>887</v>
      </c>
    </row>
    <row r="20" spans="1:40" ht="12.75">
      <c r="A20" s="15" t="s">
        <v>917</v>
      </c>
      <c r="B20" s="17" t="s">
        <v>1076</v>
      </c>
      <c r="C20" s="17" t="s">
        <v>1077</v>
      </c>
      <c r="D20" s="17" t="s">
        <v>1078</v>
      </c>
      <c r="E20" s="51"/>
      <c r="F20" s="51" t="s">
        <v>2671</v>
      </c>
      <c r="G20" s="51" t="s">
        <v>2683</v>
      </c>
      <c r="H20" s="51" t="s">
        <v>2737</v>
      </c>
      <c r="I20" s="51"/>
      <c r="J20" s="20" t="s">
        <v>1079</v>
      </c>
      <c r="K20" s="20" t="s">
        <v>1080</v>
      </c>
      <c r="L20" s="20" t="s">
        <v>1081</v>
      </c>
      <c r="M20" s="44"/>
      <c r="N20" s="17" t="s">
        <v>2086</v>
      </c>
      <c r="O20" s="17" t="s">
        <v>2098</v>
      </c>
      <c r="P20" s="17" t="s">
        <v>2110</v>
      </c>
      <c r="Q20" s="44"/>
      <c r="R20" s="20" t="s">
        <v>2263</v>
      </c>
      <c r="S20" s="20" t="s">
        <v>2275</v>
      </c>
      <c r="T20" s="20" t="s">
        <v>2287</v>
      </c>
      <c r="U20" s="44"/>
      <c r="V20" s="17" t="s">
        <v>2450</v>
      </c>
      <c r="W20" s="17" t="s">
        <v>2463</v>
      </c>
      <c r="X20" s="17" t="s">
        <v>2475</v>
      </c>
      <c r="Y20" s="44"/>
      <c r="Z20" s="51" t="s">
        <v>2886</v>
      </c>
      <c r="AA20" s="51" t="s">
        <v>2898</v>
      </c>
      <c r="AB20" s="44" t="s">
        <v>2910</v>
      </c>
      <c r="AC20" s="44"/>
      <c r="AD20" s="20" t="s">
        <v>2526</v>
      </c>
      <c r="AE20" s="20" t="s">
        <v>2538</v>
      </c>
      <c r="AF20" s="20" t="s">
        <v>2550</v>
      </c>
      <c r="AH20" s="51" t="s">
        <v>3070</v>
      </c>
      <c r="AI20" s="51" t="s">
        <v>3094</v>
      </c>
      <c r="AJ20" s="51" t="s">
        <v>3118</v>
      </c>
      <c r="AL20" s="51" t="s">
        <v>140</v>
      </c>
      <c r="AM20" s="51" t="s">
        <v>165</v>
      </c>
      <c r="AN20" s="51" t="s">
        <v>190</v>
      </c>
    </row>
    <row r="21" spans="1:40" ht="12.75">
      <c r="A21" s="15" t="s">
        <v>926</v>
      </c>
      <c r="B21" s="17" t="s">
        <v>1076</v>
      </c>
      <c r="C21" s="17" t="s">
        <v>1077</v>
      </c>
      <c r="D21" s="17" t="s">
        <v>1078</v>
      </c>
      <c r="E21" s="51"/>
      <c r="F21" s="51" t="s">
        <v>2671</v>
      </c>
      <c r="G21" s="51" t="s">
        <v>2683</v>
      </c>
      <c r="H21" s="51" t="s">
        <v>2737</v>
      </c>
      <c r="I21" s="51"/>
      <c r="J21" s="20" t="s">
        <v>1079</v>
      </c>
      <c r="K21" s="20" t="s">
        <v>1080</v>
      </c>
      <c r="L21" s="20" t="s">
        <v>1081</v>
      </c>
      <c r="M21" s="44"/>
      <c r="N21" s="17" t="s">
        <v>2086</v>
      </c>
      <c r="O21" s="17" t="s">
        <v>2098</v>
      </c>
      <c r="P21" s="17" t="s">
        <v>2110</v>
      </c>
      <c r="Q21" s="44"/>
      <c r="R21" s="20" t="s">
        <v>2263</v>
      </c>
      <c r="S21" s="20" t="s">
        <v>2275</v>
      </c>
      <c r="T21" s="20" t="s">
        <v>2287</v>
      </c>
      <c r="U21" s="44"/>
      <c r="V21" s="17" t="s">
        <v>2450</v>
      </c>
      <c r="W21" s="17" t="s">
        <v>2463</v>
      </c>
      <c r="X21" s="17" t="s">
        <v>2475</v>
      </c>
      <c r="Y21" s="44"/>
      <c r="Z21" s="51" t="s">
        <v>2886</v>
      </c>
      <c r="AA21" s="51" t="s">
        <v>2898</v>
      </c>
      <c r="AB21" s="44" t="s">
        <v>2910</v>
      </c>
      <c r="AC21" s="44"/>
      <c r="AD21" s="20" t="s">
        <v>2526</v>
      </c>
      <c r="AE21" s="20" t="s">
        <v>2538</v>
      </c>
      <c r="AF21" s="20" t="s">
        <v>2550</v>
      </c>
      <c r="AH21" s="51" t="s">
        <v>3070</v>
      </c>
      <c r="AI21" s="51" t="s">
        <v>3094</v>
      </c>
      <c r="AJ21" s="51" t="s">
        <v>3118</v>
      </c>
      <c r="AL21" s="51" t="s">
        <v>140</v>
      </c>
      <c r="AM21" s="51" t="s">
        <v>165</v>
      </c>
      <c r="AN21" s="51" t="s">
        <v>190</v>
      </c>
    </row>
    <row r="22" spans="1:40" ht="12.75">
      <c r="A22" s="15" t="s">
        <v>928</v>
      </c>
      <c r="B22" s="17" t="s">
        <v>887</v>
      </c>
      <c r="C22" s="17" t="s">
        <v>887</v>
      </c>
      <c r="D22" s="17" t="s">
        <v>887</v>
      </c>
      <c r="E22" s="51"/>
      <c r="F22" s="51" t="s">
        <v>887</v>
      </c>
      <c r="G22" s="51" t="s">
        <v>887</v>
      </c>
      <c r="H22" s="51" t="s">
        <v>887</v>
      </c>
      <c r="I22" s="51"/>
      <c r="J22" s="20" t="s">
        <v>887</v>
      </c>
      <c r="K22" s="20" t="s">
        <v>887</v>
      </c>
      <c r="L22" s="20" t="s">
        <v>887</v>
      </c>
      <c r="M22" s="44"/>
      <c r="N22" s="17" t="s">
        <v>887</v>
      </c>
      <c r="O22" s="17" t="s">
        <v>887</v>
      </c>
      <c r="P22" s="17" t="s">
        <v>887</v>
      </c>
      <c r="Q22" s="44"/>
      <c r="R22" s="20" t="s">
        <v>887</v>
      </c>
      <c r="S22" s="20" t="s">
        <v>887</v>
      </c>
      <c r="T22" s="20" t="s">
        <v>887</v>
      </c>
      <c r="U22" s="44"/>
      <c r="V22" s="17" t="s">
        <v>887</v>
      </c>
      <c r="W22" s="17" t="s">
        <v>887</v>
      </c>
      <c r="X22" s="17" t="s">
        <v>887</v>
      </c>
      <c r="Y22" s="44"/>
      <c r="Z22" s="51" t="s">
        <v>887</v>
      </c>
      <c r="AA22" s="51" t="s">
        <v>887</v>
      </c>
      <c r="AB22" s="44" t="s">
        <v>887</v>
      </c>
      <c r="AC22" s="44"/>
      <c r="AD22" s="20" t="s">
        <v>887</v>
      </c>
      <c r="AE22" s="20" t="s">
        <v>887</v>
      </c>
      <c r="AF22" s="20" t="s">
        <v>887</v>
      </c>
      <c r="AH22" s="51" t="s">
        <v>887</v>
      </c>
      <c r="AI22" s="51" t="s">
        <v>887</v>
      </c>
      <c r="AJ22" s="51" t="s">
        <v>887</v>
      </c>
      <c r="AL22" s="51" t="s">
        <v>887</v>
      </c>
      <c r="AM22" s="51" t="s">
        <v>887</v>
      </c>
      <c r="AN22" s="51" t="s">
        <v>887</v>
      </c>
    </row>
    <row r="23" spans="1:40" ht="12.75">
      <c r="A23" s="15" t="s">
        <v>936</v>
      </c>
      <c r="B23" s="17" t="s">
        <v>1076</v>
      </c>
      <c r="C23" s="17" t="s">
        <v>1077</v>
      </c>
      <c r="D23" s="17" t="s">
        <v>1078</v>
      </c>
      <c r="E23" s="51"/>
      <c r="F23" s="51" t="s">
        <v>2671</v>
      </c>
      <c r="G23" s="51" t="s">
        <v>2683</v>
      </c>
      <c r="H23" s="51" t="s">
        <v>2737</v>
      </c>
      <c r="I23" s="51"/>
      <c r="J23" s="20" t="s">
        <v>1079</v>
      </c>
      <c r="K23" s="20" t="s">
        <v>1080</v>
      </c>
      <c r="L23" s="20" t="s">
        <v>1081</v>
      </c>
      <c r="M23" s="44"/>
      <c r="N23" s="17" t="s">
        <v>2086</v>
      </c>
      <c r="O23" s="17" t="s">
        <v>2098</v>
      </c>
      <c r="P23" s="17" t="s">
        <v>2110</v>
      </c>
      <c r="Q23" s="44"/>
      <c r="R23" s="20" t="s">
        <v>2263</v>
      </c>
      <c r="S23" s="20" t="s">
        <v>2275</v>
      </c>
      <c r="T23" s="20" t="s">
        <v>2287</v>
      </c>
      <c r="U23" s="44"/>
      <c r="V23" s="17" t="s">
        <v>2450</v>
      </c>
      <c r="W23" s="17" t="s">
        <v>2463</v>
      </c>
      <c r="X23" s="17" t="s">
        <v>2475</v>
      </c>
      <c r="Y23" s="44"/>
      <c r="Z23" s="51" t="s">
        <v>2886</v>
      </c>
      <c r="AA23" s="51" t="s">
        <v>2898</v>
      </c>
      <c r="AB23" s="44" t="s">
        <v>2910</v>
      </c>
      <c r="AC23" s="44"/>
      <c r="AD23" s="20" t="s">
        <v>2526</v>
      </c>
      <c r="AE23" s="20" t="s">
        <v>2538</v>
      </c>
      <c r="AF23" s="20" t="s">
        <v>2550</v>
      </c>
      <c r="AH23" s="51" t="s">
        <v>3070</v>
      </c>
      <c r="AI23" s="51" t="s">
        <v>3094</v>
      </c>
      <c r="AJ23" s="51" t="s">
        <v>3118</v>
      </c>
      <c r="AL23" s="51" t="s">
        <v>140</v>
      </c>
      <c r="AM23" s="51" t="s">
        <v>165</v>
      </c>
      <c r="AN23" s="51" t="s">
        <v>190</v>
      </c>
    </row>
    <row r="24" spans="1:40" ht="12.75">
      <c r="A24" s="15" t="s">
        <v>937</v>
      </c>
      <c r="B24" s="17" t="s">
        <v>887</v>
      </c>
      <c r="C24" s="17" t="s">
        <v>887</v>
      </c>
      <c r="D24" s="17" t="s">
        <v>887</v>
      </c>
      <c r="E24" s="51"/>
      <c r="F24" s="51" t="s">
        <v>887</v>
      </c>
      <c r="G24" s="51" t="s">
        <v>887</v>
      </c>
      <c r="H24" s="51" t="s">
        <v>887</v>
      </c>
      <c r="I24" s="51"/>
      <c r="J24" s="20" t="s">
        <v>887</v>
      </c>
      <c r="K24" s="20" t="s">
        <v>887</v>
      </c>
      <c r="L24" s="20" t="s">
        <v>887</v>
      </c>
      <c r="M24" s="44"/>
      <c r="N24" s="17" t="s">
        <v>887</v>
      </c>
      <c r="O24" s="17" t="s">
        <v>887</v>
      </c>
      <c r="P24" s="17" t="s">
        <v>887</v>
      </c>
      <c r="Q24" s="44"/>
      <c r="R24" s="20" t="s">
        <v>887</v>
      </c>
      <c r="S24" s="20" t="s">
        <v>887</v>
      </c>
      <c r="T24" s="20" t="s">
        <v>887</v>
      </c>
      <c r="U24" s="44"/>
      <c r="V24" s="17" t="s">
        <v>887</v>
      </c>
      <c r="W24" s="17" t="s">
        <v>887</v>
      </c>
      <c r="X24" s="17" t="s">
        <v>887</v>
      </c>
      <c r="Y24" s="44"/>
      <c r="Z24" s="51" t="s">
        <v>887</v>
      </c>
      <c r="AA24" s="51" t="s">
        <v>887</v>
      </c>
      <c r="AB24" s="44" t="s">
        <v>887</v>
      </c>
      <c r="AC24" s="44"/>
      <c r="AD24" s="20" t="s">
        <v>887</v>
      </c>
      <c r="AE24" s="20" t="s">
        <v>887</v>
      </c>
      <c r="AF24" s="20" t="s">
        <v>887</v>
      </c>
      <c r="AH24" s="51" t="s">
        <v>887</v>
      </c>
      <c r="AI24" s="51" t="s">
        <v>887</v>
      </c>
      <c r="AJ24" s="51" t="s">
        <v>887</v>
      </c>
      <c r="AL24" s="51" t="s">
        <v>887</v>
      </c>
      <c r="AM24" s="51" t="s">
        <v>887</v>
      </c>
      <c r="AN24" s="51" t="s">
        <v>887</v>
      </c>
    </row>
    <row r="25" spans="1:40" ht="12.75">
      <c r="A25" s="15" t="s">
        <v>938</v>
      </c>
      <c r="B25" s="14">
        <v>0</v>
      </c>
      <c r="C25" s="14">
        <v>0</v>
      </c>
      <c r="D25" s="14">
        <v>0</v>
      </c>
      <c r="E25"/>
      <c r="F25">
        <v>0</v>
      </c>
      <c r="G25">
        <v>0</v>
      </c>
      <c r="H25">
        <v>0</v>
      </c>
      <c r="I25"/>
      <c r="J25" s="18">
        <v>0</v>
      </c>
      <c r="K25" s="18">
        <v>0</v>
      </c>
      <c r="L25" s="18">
        <v>0</v>
      </c>
      <c r="N25" s="14">
        <v>0</v>
      </c>
      <c r="O25" s="14">
        <v>0</v>
      </c>
      <c r="P25" s="14">
        <v>0</v>
      </c>
      <c r="R25" s="18">
        <v>0</v>
      </c>
      <c r="S25" s="18">
        <v>0</v>
      </c>
      <c r="T25" s="18">
        <v>0</v>
      </c>
      <c r="V25" s="14">
        <v>0</v>
      </c>
      <c r="W25" s="14">
        <v>0</v>
      </c>
      <c r="X25" s="14">
        <v>0</v>
      </c>
      <c r="Z25">
        <v>0</v>
      </c>
      <c r="AA25">
        <v>0</v>
      </c>
      <c r="AB25" s="37">
        <v>0</v>
      </c>
      <c r="AD25" s="18">
        <v>0</v>
      </c>
      <c r="AE25" s="18">
        <v>0</v>
      </c>
      <c r="AF25" s="18">
        <v>0</v>
      </c>
      <c r="AH25" s="51">
        <v>0</v>
      </c>
      <c r="AI25" s="51">
        <v>0</v>
      </c>
      <c r="AJ25" s="51">
        <v>0</v>
      </c>
      <c r="AL25" s="51">
        <v>0</v>
      </c>
      <c r="AM25" s="51">
        <v>0</v>
      </c>
      <c r="AN25" s="51">
        <v>0</v>
      </c>
    </row>
    <row r="26" spans="1:40" ht="12.75">
      <c r="A26" s="15" t="s">
        <v>939</v>
      </c>
      <c r="B26" s="14">
        <v>0</v>
      </c>
      <c r="C26" s="14">
        <v>0</v>
      </c>
      <c r="D26" s="14">
        <v>0</v>
      </c>
      <c r="E26"/>
      <c r="F26">
        <v>0</v>
      </c>
      <c r="G26">
        <v>0</v>
      </c>
      <c r="H26">
        <v>0</v>
      </c>
      <c r="I26"/>
      <c r="J26" s="18">
        <v>0</v>
      </c>
      <c r="K26" s="18">
        <v>0</v>
      </c>
      <c r="L26" s="18">
        <v>0</v>
      </c>
      <c r="N26" s="14">
        <v>0</v>
      </c>
      <c r="O26" s="14">
        <v>0</v>
      </c>
      <c r="P26" s="14">
        <v>0</v>
      </c>
      <c r="R26" s="18">
        <v>0</v>
      </c>
      <c r="S26" s="18">
        <v>0</v>
      </c>
      <c r="T26" s="18">
        <v>0</v>
      </c>
      <c r="V26" s="14">
        <v>0</v>
      </c>
      <c r="W26" s="14">
        <v>0</v>
      </c>
      <c r="X26" s="14">
        <v>0</v>
      </c>
      <c r="Z26">
        <v>0</v>
      </c>
      <c r="AA26">
        <v>0</v>
      </c>
      <c r="AB26" s="37">
        <v>0</v>
      </c>
      <c r="AD26" s="18">
        <v>0</v>
      </c>
      <c r="AE26" s="18">
        <v>0</v>
      </c>
      <c r="AF26" s="18">
        <v>0</v>
      </c>
      <c r="AH26" s="51">
        <v>0</v>
      </c>
      <c r="AI26" s="51">
        <v>0</v>
      </c>
      <c r="AJ26" s="51">
        <v>0</v>
      </c>
      <c r="AL26" s="51">
        <v>0</v>
      </c>
      <c r="AM26" s="51">
        <v>0</v>
      </c>
      <c r="AN26" s="51">
        <v>0</v>
      </c>
    </row>
    <row r="27" spans="1:40" ht="12.75">
      <c r="A27" s="15" t="s">
        <v>940</v>
      </c>
      <c r="B27" s="14">
        <v>0</v>
      </c>
      <c r="C27" s="14">
        <v>0</v>
      </c>
      <c r="D27" s="14">
        <v>0</v>
      </c>
      <c r="E27"/>
      <c r="F27">
        <v>0</v>
      </c>
      <c r="G27">
        <v>0</v>
      </c>
      <c r="H27">
        <v>0</v>
      </c>
      <c r="I27"/>
      <c r="J27" s="18">
        <v>0</v>
      </c>
      <c r="K27" s="18">
        <v>0</v>
      </c>
      <c r="L27" s="18">
        <v>0</v>
      </c>
      <c r="N27" s="14">
        <v>0</v>
      </c>
      <c r="O27" s="14">
        <v>0</v>
      </c>
      <c r="P27" s="14">
        <v>0</v>
      </c>
      <c r="R27" s="18">
        <v>0</v>
      </c>
      <c r="S27" s="18">
        <v>0</v>
      </c>
      <c r="T27" s="18">
        <v>0</v>
      </c>
      <c r="V27" s="14">
        <v>0</v>
      </c>
      <c r="W27" s="14">
        <v>0</v>
      </c>
      <c r="X27" s="14">
        <v>0</v>
      </c>
      <c r="Z27">
        <v>0</v>
      </c>
      <c r="AA27">
        <v>0</v>
      </c>
      <c r="AB27" s="37">
        <v>0</v>
      </c>
      <c r="AD27" s="18">
        <v>0</v>
      </c>
      <c r="AE27" s="18">
        <v>0</v>
      </c>
      <c r="AF27" s="18">
        <v>0</v>
      </c>
      <c r="AH27" s="51">
        <v>0</v>
      </c>
      <c r="AI27" s="51">
        <v>0</v>
      </c>
      <c r="AJ27" s="51">
        <v>0</v>
      </c>
      <c r="AL27" s="51">
        <v>0</v>
      </c>
      <c r="AM27" s="51">
        <v>0</v>
      </c>
      <c r="AN27" s="51">
        <v>0</v>
      </c>
    </row>
    <row r="28" spans="1:40" ht="12.75">
      <c r="A28" s="15" t="s">
        <v>941</v>
      </c>
      <c r="B28" s="14">
        <v>4315082752</v>
      </c>
      <c r="C28" s="14">
        <v>4102320128</v>
      </c>
      <c r="D28" s="14">
        <v>3287805952</v>
      </c>
      <c r="E28"/>
      <c r="F28">
        <v>3457019904</v>
      </c>
      <c r="G28">
        <v>3055841280</v>
      </c>
      <c r="H28">
        <v>2167803904</v>
      </c>
      <c r="I28"/>
      <c r="J28" s="18">
        <v>3514101760</v>
      </c>
      <c r="K28" s="18">
        <v>2921852928</v>
      </c>
      <c r="L28" s="18">
        <v>1827991552</v>
      </c>
      <c r="N28" s="14">
        <v>2540351488</v>
      </c>
      <c r="O28" s="14">
        <v>2490159104</v>
      </c>
      <c r="P28" s="14">
        <v>2569371648</v>
      </c>
      <c r="R28" s="18">
        <v>2406789120</v>
      </c>
      <c r="S28" s="18">
        <v>2449780736</v>
      </c>
      <c r="T28" s="18">
        <v>2453987328</v>
      </c>
      <c r="V28" s="9" t="s">
        <v>2514</v>
      </c>
      <c r="W28" s="9" t="s">
        <v>2515</v>
      </c>
      <c r="X28" s="9" t="s">
        <v>2516</v>
      </c>
      <c r="Y28" s="42"/>
      <c r="Z28">
        <v>2527588352</v>
      </c>
      <c r="AA28">
        <v>2524717056</v>
      </c>
      <c r="AB28" s="37">
        <v>2168881152</v>
      </c>
      <c r="AC28" s="42"/>
      <c r="AD28" s="18">
        <v>1002315776</v>
      </c>
      <c r="AE28" s="18">
        <v>999473152</v>
      </c>
      <c r="AF28" s="18">
        <v>1004695552</v>
      </c>
      <c r="AH28" s="51">
        <v>2706591744</v>
      </c>
      <c r="AI28" s="51">
        <v>2717757440</v>
      </c>
      <c r="AJ28" s="51">
        <v>2733850624</v>
      </c>
      <c r="AL28" s="13" t="s">
        <v>211</v>
      </c>
      <c r="AM28" s="13" t="s">
        <v>212</v>
      </c>
      <c r="AN28" s="13" t="s">
        <v>213</v>
      </c>
    </row>
    <row r="29" spans="1:40" ht="12.75">
      <c r="A29" s="15" t="s">
        <v>943</v>
      </c>
      <c r="B29" s="14">
        <v>0</v>
      </c>
      <c r="C29" s="14">
        <v>0</v>
      </c>
      <c r="D29" s="14">
        <v>0</v>
      </c>
      <c r="E29"/>
      <c r="F29">
        <v>0</v>
      </c>
      <c r="G29">
        <v>0</v>
      </c>
      <c r="H29">
        <v>0</v>
      </c>
      <c r="I29"/>
      <c r="J29" s="18">
        <v>0</v>
      </c>
      <c r="K29" s="18">
        <v>0</v>
      </c>
      <c r="L29" s="18">
        <v>0</v>
      </c>
      <c r="N29" s="14">
        <v>0</v>
      </c>
      <c r="O29" s="14">
        <v>0</v>
      </c>
      <c r="P29" s="14">
        <v>0</v>
      </c>
      <c r="R29" s="18">
        <v>0</v>
      </c>
      <c r="S29" s="18">
        <v>0</v>
      </c>
      <c r="T29" s="18">
        <v>0</v>
      </c>
      <c r="V29" s="14">
        <v>0</v>
      </c>
      <c r="W29" s="14">
        <v>0</v>
      </c>
      <c r="X29" s="14">
        <v>0</v>
      </c>
      <c r="Z29">
        <v>0</v>
      </c>
      <c r="AA29">
        <v>0</v>
      </c>
      <c r="AB29" s="37">
        <v>0</v>
      </c>
      <c r="AD29" s="18">
        <v>0</v>
      </c>
      <c r="AE29" s="18">
        <v>0</v>
      </c>
      <c r="AF29" s="18">
        <v>0</v>
      </c>
      <c r="AH29" s="51">
        <v>0</v>
      </c>
      <c r="AI29" s="51">
        <v>0</v>
      </c>
      <c r="AJ29" s="51">
        <v>0</v>
      </c>
      <c r="AL29" s="51">
        <v>0</v>
      </c>
      <c r="AM29" s="51">
        <v>0</v>
      </c>
      <c r="AN29" s="51">
        <v>0</v>
      </c>
    </row>
    <row r="30" spans="1:40" ht="12.75">
      <c r="A30" s="15" t="s">
        <v>945</v>
      </c>
      <c r="B30" s="14">
        <v>1053487</v>
      </c>
      <c r="C30" s="14">
        <v>1001543</v>
      </c>
      <c r="D30" s="14">
        <v>802687</v>
      </c>
      <c r="E30"/>
      <c r="F30">
        <v>843999</v>
      </c>
      <c r="G30">
        <v>746055</v>
      </c>
      <c r="H30">
        <v>529249</v>
      </c>
      <c r="I30"/>
      <c r="J30" s="18">
        <v>857935</v>
      </c>
      <c r="K30" s="18">
        <v>713343</v>
      </c>
      <c r="L30" s="18">
        <v>446287</v>
      </c>
      <c r="N30" s="14">
        <v>620203</v>
      </c>
      <c r="O30" s="14">
        <v>607949</v>
      </c>
      <c r="P30" s="14">
        <v>627288</v>
      </c>
      <c r="R30" s="18">
        <v>587595</v>
      </c>
      <c r="S30" s="18">
        <v>598091</v>
      </c>
      <c r="T30" s="18">
        <v>599118</v>
      </c>
      <c r="V30" s="14">
        <v>643895</v>
      </c>
      <c r="W30" s="14">
        <v>643315</v>
      </c>
      <c r="X30" s="14">
        <v>638671</v>
      </c>
      <c r="Z30">
        <v>617087</v>
      </c>
      <c r="AA30">
        <v>616386</v>
      </c>
      <c r="AB30" s="37">
        <v>529512</v>
      </c>
      <c r="AD30" s="18">
        <v>244706</v>
      </c>
      <c r="AE30" s="18">
        <v>244012</v>
      </c>
      <c r="AF30" s="18">
        <v>245287</v>
      </c>
      <c r="AH30" s="51">
        <v>660789</v>
      </c>
      <c r="AI30" s="51">
        <v>663515</v>
      </c>
      <c r="AJ30" s="51">
        <v>667444</v>
      </c>
      <c r="AL30" s="51">
        <v>635992</v>
      </c>
      <c r="AM30" s="51">
        <v>637977</v>
      </c>
      <c r="AN30" s="51">
        <v>646701</v>
      </c>
    </row>
    <row r="31" spans="1:40" ht="12.75">
      <c r="A31" s="15" t="s">
        <v>946</v>
      </c>
      <c r="B31" s="14">
        <v>0</v>
      </c>
      <c r="C31" s="14">
        <v>0</v>
      </c>
      <c r="D31" s="14">
        <v>0</v>
      </c>
      <c r="E31"/>
      <c r="F31">
        <v>0</v>
      </c>
      <c r="G31">
        <v>0</v>
      </c>
      <c r="H31">
        <v>0</v>
      </c>
      <c r="I31"/>
      <c r="J31" s="18">
        <v>0</v>
      </c>
      <c r="K31" s="18">
        <v>0</v>
      </c>
      <c r="L31" s="18">
        <v>0</v>
      </c>
      <c r="N31" s="14">
        <v>0</v>
      </c>
      <c r="O31" s="14">
        <v>0</v>
      </c>
      <c r="P31" s="14">
        <v>0</v>
      </c>
      <c r="R31" s="18">
        <v>0</v>
      </c>
      <c r="S31" s="18">
        <v>0</v>
      </c>
      <c r="T31" s="18">
        <v>0</v>
      </c>
      <c r="V31" s="14">
        <v>0</v>
      </c>
      <c r="W31" s="14">
        <v>0</v>
      </c>
      <c r="X31" s="14">
        <v>0</v>
      </c>
      <c r="Z31">
        <v>0</v>
      </c>
      <c r="AA31">
        <v>0</v>
      </c>
      <c r="AB31" s="37">
        <v>0</v>
      </c>
      <c r="AD31" s="18">
        <v>0</v>
      </c>
      <c r="AE31" s="18">
        <v>0</v>
      </c>
      <c r="AF31" s="18">
        <v>0</v>
      </c>
      <c r="AH31" s="51">
        <v>0</v>
      </c>
      <c r="AI31" s="51">
        <v>0</v>
      </c>
      <c r="AJ31" s="51">
        <v>0</v>
      </c>
      <c r="AL31" s="51">
        <v>0</v>
      </c>
      <c r="AM31" s="51">
        <v>0</v>
      </c>
      <c r="AN31" s="51">
        <v>0</v>
      </c>
    </row>
    <row r="32" spans="1:40" ht="12.75">
      <c r="A32" s="15" t="s">
        <v>947</v>
      </c>
      <c r="B32" s="9" t="s">
        <v>1137</v>
      </c>
      <c r="C32" s="9" t="s">
        <v>1138</v>
      </c>
      <c r="D32" s="9" t="s">
        <v>1139</v>
      </c>
      <c r="E32" s="4"/>
      <c r="F32" s="4" t="s">
        <v>2761</v>
      </c>
      <c r="G32" s="4" t="s">
        <v>2762</v>
      </c>
      <c r="H32" s="4" t="s">
        <v>2763</v>
      </c>
      <c r="I32" s="4"/>
      <c r="J32" s="10" t="s">
        <v>1140</v>
      </c>
      <c r="K32" s="10" t="s">
        <v>1141</v>
      </c>
      <c r="L32" s="10" t="s">
        <v>1142</v>
      </c>
      <c r="M32" s="42"/>
      <c r="N32" s="9" t="s">
        <v>2119</v>
      </c>
      <c r="O32" s="9" t="s">
        <v>2120</v>
      </c>
      <c r="P32" s="9" t="s">
        <v>2121</v>
      </c>
      <c r="Q32" s="42"/>
      <c r="R32" s="10" t="s">
        <v>2297</v>
      </c>
      <c r="S32" s="10" t="s">
        <v>2298</v>
      </c>
      <c r="T32" s="10" t="s">
        <v>2299</v>
      </c>
      <c r="U32" s="42"/>
      <c r="V32" s="9" t="s">
        <v>2517</v>
      </c>
      <c r="W32" s="9" t="s">
        <v>2518</v>
      </c>
      <c r="X32" s="9" t="s">
        <v>2519</v>
      </c>
      <c r="Y32" s="42"/>
      <c r="Z32" s="13" t="s">
        <v>2958</v>
      </c>
      <c r="AA32" s="13" t="s">
        <v>2959</v>
      </c>
      <c r="AB32" s="42" t="s">
        <v>2960</v>
      </c>
      <c r="AC32" s="42"/>
      <c r="AD32" s="10" t="s">
        <v>2563</v>
      </c>
      <c r="AE32" s="10" t="s">
        <v>2564</v>
      </c>
      <c r="AF32" s="10" t="s">
        <v>2565</v>
      </c>
      <c r="AH32" s="13" t="s">
        <v>3142</v>
      </c>
      <c r="AI32" s="13" t="s">
        <v>3143</v>
      </c>
      <c r="AJ32" s="13" t="s">
        <v>3144</v>
      </c>
      <c r="AL32" s="13" t="s">
        <v>214</v>
      </c>
      <c r="AM32" s="13" t="s">
        <v>215</v>
      </c>
      <c r="AN32" s="13" t="s">
        <v>216</v>
      </c>
    </row>
    <row r="33" spans="1:40" ht="12.75">
      <c r="A33" s="15" t="s">
        <v>956</v>
      </c>
      <c r="B33" s="9">
        <v>0</v>
      </c>
      <c r="C33" s="9">
        <v>0</v>
      </c>
      <c r="D33" s="9">
        <v>0</v>
      </c>
      <c r="E33"/>
      <c r="F33">
        <v>0</v>
      </c>
      <c r="G33">
        <v>0</v>
      </c>
      <c r="H33">
        <v>0</v>
      </c>
      <c r="I33"/>
      <c r="J33" s="10">
        <v>0</v>
      </c>
      <c r="K33" s="10">
        <v>0</v>
      </c>
      <c r="L33" s="10">
        <v>0</v>
      </c>
      <c r="M33" s="42"/>
      <c r="N33" s="17">
        <v>0</v>
      </c>
      <c r="O33" s="17">
        <v>0</v>
      </c>
      <c r="P33" s="17">
        <v>0</v>
      </c>
      <c r="Q33" s="44"/>
      <c r="R33" s="18">
        <v>0</v>
      </c>
      <c r="S33" s="18">
        <v>0</v>
      </c>
      <c r="T33" s="18">
        <v>0</v>
      </c>
      <c r="V33" s="14">
        <v>0</v>
      </c>
      <c r="W33" s="14">
        <v>0</v>
      </c>
      <c r="X33" s="14">
        <v>0</v>
      </c>
      <c r="Z33" s="51">
        <v>0</v>
      </c>
      <c r="AA33" s="51">
        <v>0</v>
      </c>
      <c r="AB33" s="44">
        <v>0</v>
      </c>
      <c r="AD33" s="18">
        <v>0</v>
      </c>
      <c r="AE33" s="18">
        <v>0</v>
      </c>
      <c r="AF33" s="18">
        <v>0</v>
      </c>
      <c r="AH33" s="51">
        <v>0</v>
      </c>
      <c r="AI33" s="51">
        <v>0</v>
      </c>
      <c r="AJ33" s="51">
        <v>0</v>
      </c>
      <c r="AL33" s="51">
        <v>0</v>
      </c>
      <c r="AM33" s="51">
        <v>0</v>
      </c>
      <c r="AN33" s="51">
        <v>0</v>
      </c>
    </row>
    <row r="34" spans="1:40" ht="12.75">
      <c r="A34" s="15" t="s">
        <v>963</v>
      </c>
      <c r="B34" s="9" t="s">
        <v>1137</v>
      </c>
      <c r="C34" s="9" t="s">
        <v>1138</v>
      </c>
      <c r="D34" s="9" t="s">
        <v>1139</v>
      </c>
      <c r="E34" s="4"/>
      <c r="F34" s="4" t="s">
        <v>2761</v>
      </c>
      <c r="G34" s="4" t="s">
        <v>2762</v>
      </c>
      <c r="H34" s="4" t="s">
        <v>2763</v>
      </c>
      <c r="I34" s="4"/>
      <c r="J34" s="10" t="s">
        <v>1140</v>
      </c>
      <c r="K34" s="10" t="s">
        <v>1141</v>
      </c>
      <c r="L34" s="10" t="s">
        <v>1142</v>
      </c>
      <c r="M34" s="42"/>
      <c r="N34" s="9" t="s">
        <v>2119</v>
      </c>
      <c r="O34" s="9" t="s">
        <v>2120</v>
      </c>
      <c r="P34" s="9" t="s">
        <v>2121</v>
      </c>
      <c r="Q34" s="42"/>
      <c r="R34" s="10" t="s">
        <v>2297</v>
      </c>
      <c r="S34" s="10" t="s">
        <v>2298</v>
      </c>
      <c r="T34" s="10" t="s">
        <v>2299</v>
      </c>
      <c r="U34" s="42"/>
      <c r="V34" s="9" t="s">
        <v>2517</v>
      </c>
      <c r="W34" s="9" t="s">
        <v>2518</v>
      </c>
      <c r="X34" s="9" t="s">
        <v>2519</v>
      </c>
      <c r="Y34" s="42"/>
      <c r="Z34" s="13" t="s">
        <v>2958</v>
      </c>
      <c r="AA34" s="13" t="s">
        <v>2959</v>
      </c>
      <c r="AB34" s="42" t="s">
        <v>2960</v>
      </c>
      <c r="AC34" s="42"/>
      <c r="AD34" s="10" t="s">
        <v>2563</v>
      </c>
      <c r="AE34" s="10" t="s">
        <v>2564</v>
      </c>
      <c r="AF34" s="10" t="s">
        <v>2565</v>
      </c>
      <c r="AH34" s="13" t="s">
        <v>3142</v>
      </c>
      <c r="AI34" s="13" t="s">
        <v>3143</v>
      </c>
      <c r="AJ34" s="13" t="s">
        <v>3144</v>
      </c>
      <c r="AL34" s="13" t="s">
        <v>214</v>
      </c>
      <c r="AM34" s="13" t="s">
        <v>215</v>
      </c>
      <c r="AN34" s="13" t="s">
        <v>216</v>
      </c>
    </row>
    <row r="35" spans="1:40" ht="12.75">
      <c r="A35" s="15" t="s">
        <v>972</v>
      </c>
      <c r="B35" s="9">
        <v>0</v>
      </c>
      <c r="C35" s="9">
        <v>0</v>
      </c>
      <c r="D35" s="9">
        <v>0</v>
      </c>
      <c r="E35"/>
      <c r="F35">
        <v>0</v>
      </c>
      <c r="G35">
        <v>0</v>
      </c>
      <c r="H35">
        <v>0</v>
      </c>
      <c r="I35"/>
      <c r="J35" s="10">
        <v>0</v>
      </c>
      <c r="K35" s="10">
        <v>0</v>
      </c>
      <c r="L35" s="10">
        <v>0</v>
      </c>
      <c r="M35" s="42"/>
      <c r="N35" s="14">
        <v>0</v>
      </c>
      <c r="O35" s="14">
        <v>0</v>
      </c>
      <c r="P35" s="14">
        <v>0</v>
      </c>
      <c r="R35" s="18">
        <v>0</v>
      </c>
      <c r="S35" s="18">
        <v>0</v>
      </c>
      <c r="T35" s="18">
        <v>0</v>
      </c>
      <c r="V35" s="14">
        <v>0</v>
      </c>
      <c r="W35" s="14">
        <v>0</v>
      </c>
      <c r="X35" s="14">
        <v>0</v>
      </c>
      <c r="Z35" s="51">
        <v>0</v>
      </c>
      <c r="AA35" s="51">
        <v>0</v>
      </c>
      <c r="AB35" s="44">
        <v>0</v>
      </c>
      <c r="AD35" s="18">
        <v>0</v>
      </c>
      <c r="AE35" s="18">
        <v>0</v>
      </c>
      <c r="AF35" s="18">
        <v>0</v>
      </c>
      <c r="AH35" s="51">
        <v>0</v>
      </c>
      <c r="AI35" s="51">
        <v>0</v>
      </c>
      <c r="AJ35" s="51">
        <v>0</v>
      </c>
      <c r="AL35" s="51">
        <v>0</v>
      </c>
      <c r="AM35" s="51">
        <v>0</v>
      </c>
      <c r="AN35" s="51">
        <v>0</v>
      </c>
    </row>
    <row r="36" spans="1:40" ht="12.75">
      <c r="A36" s="15" t="s">
        <v>973</v>
      </c>
      <c r="B36" s="9" t="s">
        <v>1143</v>
      </c>
      <c r="C36" s="9" t="s">
        <v>1144</v>
      </c>
      <c r="D36" s="9" t="s">
        <v>1145</v>
      </c>
      <c r="E36"/>
      <c r="F36">
        <v>41718620</v>
      </c>
      <c r="G36">
        <v>22158408</v>
      </c>
      <c r="H36">
        <v>60885356</v>
      </c>
      <c r="I36"/>
      <c r="J36" s="10" t="s">
        <v>1146</v>
      </c>
      <c r="K36" s="10" t="s">
        <v>1147</v>
      </c>
      <c r="L36" s="10" t="s">
        <v>1148</v>
      </c>
      <c r="M36" s="42"/>
      <c r="N36" s="14">
        <v>15135556</v>
      </c>
      <c r="O36" s="14">
        <v>2031204</v>
      </c>
      <c r="P36" s="14">
        <v>19067076</v>
      </c>
      <c r="R36" s="18">
        <v>25146416</v>
      </c>
      <c r="S36" s="18">
        <v>25247428</v>
      </c>
      <c r="T36" s="18">
        <v>14308180</v>
      </c>
      <c r="V36" s="14">
        <v>22379572</v>
      </c>
      <c r="W36" s="14">
        <v>48165228</v>
      </c>
      <c r="X36" s="14">
        <v>15674664</v>
      </c>
      <c r="Z36" s="51">
        <v>7532660</v>
      </c>
      <c r="AA36" s="51">
        <v>16386956</v>
      </c>
      <c r="AB36" s="44">
        <v>27166584</v>
      </c>
      <c r="AD36" s="18">
        <v>11144552</v>
      </c>
      <c r="AE36" s="18">
        <v>10791552</v>
      </c>
      <c r="AF36" s="18">
        <v>2386160</v>
      </c>
      <c r="AH36" s="51">
        <v>15155020</v>
      </c>
      <c r="AI36" s="51">
        <v>6744992</v>
      </c>
      <c r="AJ36" s="51">
        <v>4268460</v>
      </c>
      <c r="AL36" s="51">
        <v>26048006</v>
      </c>
      <c r="AM36" s="51">
        <v>29652928</v>
      </c>
      <c r="AN36" s="51">
        <v>10894040</v>
      </c>
    </row>
    <row r="37" spans="1:40" ht="12.75">
      <c r="A37" s="15" t="s">
        <v>974</v>
      </c>
      <c r="B37" s="9">
        <v>0</v>
      </c>
      <c r="C37" s="9">
        <v>0</v>
      </c>
      <c r="D37" s="9">
        <v>0</v>
      </c>
      <c r="E37"/>
      <c r="F37">
        <v>0</v>
      </c>
      <c r="G37">
        <v>0</v>
      </c>
      <c r="H37">
        <v>0</v>
      </c>
      <c r="I37"/>
      <c r="J37" s="10">
        <v>0</v>
      </c>
      <c r="K37" s="10">
        <v>0</v>
      </c>
      <c r="L37" s="10">
        <v>0</v>
      </c>
      <c r="M37" s="42"/>
      <c r="N37" s="14">
        <v>0</v>
      </c>
      <c r="O37" s="14">
        <v>0</v>
      </c>
      <c r="P37" s="14">
        <v>0</v>
      </c>
      <c r="R37" s="18">
        <v>0</v>
      </c>
      <c r="S37" s="18">
        <v>0</v>
      </c>
      <c r="T37" s="18">
        <v>0</v>
      </c>
      <c r="V37" s="14">
        <v>0</v>
      </c>
      <c r="W37" s="14">
        <v>0</v>
      </c>
      <c r="X37" s="14">
        <v>0</v>
      </c>
      <c r="Z37" s="51">
        <v>0</v>
      </c>
      <c r="AA37" s="51">
        <v>0</v>
      </c>
      <c r="AB37" s="44">
        <v>0</v>
      </c>
      <c r="AD37" s="18">
        <v>0</v>
      </c>
      <c r="AE37" s="18">
        <v>0</v>
      </c>
      <c r="AF37" s="18">
        <v>0</v>
      </c>
      <c r="AH37" s="51">
        <v>0</v>
      </c>
      <c r="AI37" s="51">
        <v>0</v>
      </c>
      <c r="AJ37" s="51">
        <v>0</v>
      </c>
      <c r="AL37" s="51">
        <v>0</v>
      </c>
      <c r="AM37" s="51">
        <v>0</v>
      </c>
      <c r="AN37" s="51">
        <v>0</v>
      </c>
    </row>
    <row r="38" spans="1:40" ht="12.75">
      <c r="A38" s="15" t="s">
        <v>975</v>
      </c>
      <c r="B38" s="9" t="s">
        <v>1143</v>
      </c>
      <c r="C38" s="9" t="s">
        <v>1144</v>
      </c>
      <c r="D38" s="9" t="s">
        <v>1145</v>
      </c>
      <c r="E38"/>
      <c r="F38">
        <v>41718620</v>
      </c>
      <c r="G38">
        <v>22158408</v>
      </c>
      <c r="H38">
        <v>60885356</v>
      </c>
      <c r="I38"/>
      <c r="J38" s="10" t="s">
        <v>1146</v>
      </c>
      <c r="K38" s="10" t="s">
        <v>1147</v>
      </c>
      <c r="L38" s="10" t="s">
        <v>1148</v>
      </c>
      <c r="M38" s="42"/>
      <c r="N38" s="14">
        <v>15135556</v>
      </c>
      <c r="O38" s="14">
        <v>2031204</v>
      </c>
      <c r="P38" s="14">
        <v>19067076</v>
      </c>
      <c r="R38" s="18">
        <v>25146416</v>
      </c>
      <c r="S38" s="18">
        <v>25247428</v>
      </c>
      <c r="T38" s="18">
        <v>14308180</v>
      </c>
      <c r="V38" s="14">
        <v>22379572</v>
      </c>
      <c r="W38" s="14">
        <v>48165228</v>
      </c>
      <c r="X38" s="14">
        <v>15674664</v>
      </c>
      <c r="Z38" s="51">
        <v>7532660</v>
      </c>
      <c r="AA38" s="51">
        <v>16386956</v>
      </c>
      <c r="AB38" s="44">
        <v>27166584</v>
      </c>
      <c r="AD38" s="18">
        <v>11144552</v>
      </c>
      <c r="AE38" s="18">
        <v>10791552</v>
      </c>
      <c r="AF38" s="18">
        <v>2386160</v>
      </c>
      <c r="AH38" s="51">
        <v>15155020</v>
      </c>
      <c r="AI38" s="51">
        <v>6744992</v>
      </c>
      <c r="AJ38" s="51">
        <v>4268460</v>
      </c>
      <c r="AL38" s="51">
        <v>26048006</v>
      </c>
      <c r="AM38" s="51">
        <v>29652928</v>
      </c>
      <c r="AN38" s="51">
        <v>10894040</v>
      </c>
    </row>
    <row r="39" spans="1:40" ht="12.75">
      <c r="A39" s="15" t="s">
        <v>1082</v>
      </c>
      <c r="B39" s="9">
        <v>0</v>
      </c>
      <c r="C39" s="9">
        <v>0</v>
      </c>
      <c r="D39" s="9">
        <v>0</v>
      </c>
      <c r="E39"/>
      <c r="F39">
        <v>0</v>
      </c>
      <c r="G39">
        <v>0</v>
      </c>
      <c r="H39">
        <v>0</v>
      </c>
      <c r="I39"/>
      <c r="J39" s="10">
        <v>0</v>
      </c>
      <c r="K39" s="10">
        <v>0</v>
      </c>
      <c r="L39" s="10">
        <v>0</v>
      </c>
      <c r="M39" s="42"/>
      <c r="N39" s="14">
        <v>0</v>
      </c>
      <c r="O39" s="14">
        <v>0</v>
      </c>
      <c r="P39" s="14">
        <v>0</v>
      </c>
      <c r="R39" s="18">
        <v>0</v>
      </c>
      <c r="S39" s="18">
        <v>0</v>
      </c>
      <c r="T39" s="18">
        <v>0</v>
      </c>
      <c r="V39" s="14">
        <v>0</v>
      </c>
      <c r="W39" s="14">
        <v>0</v>
      </c>
      <c r="X39" s="14">
        <v>0</v>
      </c>
      <c r="Z39" s="51">
        <v>0</v>
      </c>
      <c r="AA39" s="51">
        <v>0</v>
      </c>
      <c r="AB39" s="44">
        <v>0</v>
      </c>
      <c r="AD39" s="18">
        <v>0</v>
      </c>
      <c r="AE39" s="18">
        <v>0</v>
      </c>
      <c r="AF39" s="18">
        <v>0</v>
      </c>
      <c r="AH39" s="51">
        <v>0</v>
      </c>
      <c r="AI39" s="51">
        <v>0</v>
      </c>
      <c r="AJ39" s="51">
        <v>0</v>
      </c>
      <c r="AL39" s="51">
        <v>0</v>
      </c>
      <c r="AM39" s="51">
        <v>0</v>
      </c>
      <c r="AN39" s="51">
        <v>0</v>
      </c>
    </row>
    <row r="40" spans="1:40" ht="12.75">
      <c r="A40" s="15" t="s">
        <v>1083</v>
      </c>
      <c r="B40" s="9" t="s">
        <v>1149</v>
      </c>
      <c r="C40" s="9" t="s">
        <v>1150</v>
      </c>
      <c r="D40" s="9" t="s">
        <v>1151</v>
      </c>
      <c r="E40" s="4"/>
      <c r="F40" s="4" t="s">
        <v>2758</v>
      </c>
      <c r="G40" s="4" t="s">
        <v>2759</v>
      </c>
      <c r="H40" s="4" t="s">
        <v>2760</v>
      </c>
      <c r="I40" s="4"/>
      <c r="J40" s="10" t="s">
        <v>1152</v>
      </c>
      <c r="K40" s="10" t="s">
        <v>1153</v>
      </c>
      <c r="L40" s="10" t="s">
        <v>1154</v>
      </c>
      <c r="M40" s="42"/>
      <c r="N40" s="9" t="s">
        <v>2122</v>
      </c>
      <c r="O40" s="9" t="s">
        <v>2123</v>
      </c>
      <c r="P40" s="9" t="s">
        <v>2124</v>
      </c>
      <c r="Q40" s="42"/>
      <c r="R40" s="10" t="s">
        <v>2300</v>
      </c>
      <c r="S40" s="10" t="s">
        <v>2301</v>
      </c>
      <c r="T40" s="10" t="s">
        <v>2296</v>
      </c>
      <c r="U40" s="42"/>
      <c r="V40" s="9" t="s">
        <v>2520</v>
      </c>
      <c r="W40" s="9" t="s">
        <v>2521</v>
      </c>
      <c r="X40" s="9" t="s">
        <v>2522</v>
      </c>
      <c r="Y40" s="42"/>
      <c r="Z40" s="13" t="s">
        <v>2955</v>
      </c>
      <c r="AA40" s="13" t="s">
        <v>2956</v>
      </c>
      <c r="AB40" s="42" t="s">
        <v>2957</v>
      </c>
      <c r="AC40" s="42"/>
      <c r="AD40" s="10" t="s">
        <v>2560</v>
      </c>
      <c r="AE40" s="10" t="s">
        <v>2561</v>
      </c>
      <c r="AF40" s="10" t="s">
        <v>2562</v>
      </c>
      <c r="AH40" s="13" t="s">
        <v>3139</v>
      </c>
      <c r="AI40" s="13" t="s">
        <v>3140</v>
      </c>
      <c r="AJ40" s="13" t="s">
        <v>3141</v>
      </c>
      <c r="AL40" s="13" t="s">
        <v>217</v>
      </c>
      <c r="AM40" s="13" t="s">
        <v>218</v>
      </c>
      <c r="AN40" s="13" t="s">
        <v>219</v>
      </c>
    </row>
    <row r="41" spans="1:40" ht="12.75">
      <c r="A41" s="15" t="s">
        <v>976</v>
      </c>
      <c r="B41" s="9">
        <v>0</v>
      </c>
      <c r="C41" s="9">
        <v>70000000</v>
      </c>
      <c r="D41" s="9">
        <v>130000000</v>
      </c>
      <c r="E41"/>
      <c r="F41">
        <v>0</v>
      </c>
      <c r="G41">
        <v>35000000</v>
      </c>
      <c r="H41">
        <v>70000000</v>
      </c>
      <c r="I41"/>
      <c r="J41" s="10">
        <v>0</v>
      </c>
      <c r="K41" s="10">
        <v>120000000</v>
      </c>
      <c r="L41" s="10">
        <v>230000000</v>
      </c>
      <c r="M41" s="42"/>
      <c r="N41" s="14">
        <v>0</v>
      </c>
      <c r="O41" s="14">
        <v>70000000</v>
      </c>
      <c r="P41" s="14">
        <v>130000000</v>
      </c>
      <c r="R41" s="18">
        <v>0</v>
      </c>
      <c r="S41" s="18">
        <v>140000000</v>
      </c>
      <c r="T41" s="18">
        <v>260000000</v>
      </c>
      <c r="V41" s="14">
        <v>0</v>
      </c>
      <c r="W41" s="14">
        <v>70000000</v>
      </c>
      <c r="X41" s="9" t="s">
        <v>2513</v>
      </c>
      <c r="Y41" s="42"/>
      <c r="Z41" s="51">
        <v>0</v>
      </c>
      <c r="AA41" s="51">
        <v>35000000</v>
      </c>
      <c r="AB41" s="44">
        <v>70000000</v>
      </c>
      <c r="AC41" s="42"/>
      <c r="AD41" s="18">
        <v>0</v>
      </c>
      <c r="AE41" s="18">
        <v>120000000</v>
      </c>
      <c r="AF41" s="18">
        <v>230000000</v>
      </c>
      <c r="AH41" s="51">
        <v>0</v>
      </c>
      <c r="AI41" s="51">
        <v>70000000</v>
      </c>
      <c r="AJ41" s="51">
        <v>130000000</v>
      </c>
      <c r="AL41" s="13" t="s">
        <v>1830</v>
      </c>
      <c r="AM41" s="13" t="s">
        <v>2343</v>
      </c>
      <c r="AN41" s="13" t="s">
        <v>2345</v>
      </c>
    </row>
    <row r="42" spans="1:40" ht="12.75">
      <c r="A42" s="15" t="s">
        <v>977</v>
      </c>
      <c r="B42" s="14">
        <v>0</v>
      </c>
      <c r="C42" s="14">
        <v>0</v>
      </c>
      <c r="D42" s="14">
        <v>0</v>
      </c>
      <c r="E42"/>
      <c r="F42">
        <v>0</v>
      </c>
      <c r="G42">
        <v>0</v>
      </c>
      <c r="H42">
        <v>0</v>
      </c>
      <c r="I42"/>
      <c r="J42" s="18">
        <v>0</v>
      </c>
      <c r="K42" s="18">
        <v>0</v>
      </c>
      <c r="L42" s="18">
        <v>0</v>
      </c>
      <c r="N42" s="14">
        <v>0</v>
      </c>
      <c r="O42" s="14">
        <v>0</v>
      </c>
      <c r="P42" s="14">
        <v>0</v>
      </c>
      <c r="R42" s="18">
        <v>0</v>
      </c>
      <c r="S42" s="18">
        <v>0</v>
      </c>
      <c r="T42" s="18">
        <v>0</v>
      </c>
      <c r="V42" s="14">
        <v>0</v>
      </c>
      <c r="W42" s="14">
        <v>0</v>
      </c>
      <c r="X42" s="14">
        <v>0</v>
      </c>
      <c r="Z42" s="51">
        <v>0</v>
      </c>
      <c r="AA42" s="51">
        <v>0</v>
      </c>
      <c r="AB42" s="44">
        <v>0</v>
      </c>
      <c r="AD42" s="18">
        <v>0</v>
      </c>
      <c r="AE42" s="18">
        <v>0</v>
      </c>
      <c r="AF42" s="18">
        <v>0</v>
      </c>
      <c r="AH42" s="51">
        <v>0</v>
      </c>
      <c r="AI42" s="51">
        <v>0</v>
      </c>
      <c r="AJ42" s="51">
        <v>0</v>
      </c>
      <c r="AL42" s="51">
        <v>0</v>
      </c>
      <c r="AM42" s="51">
        <v>0</v>
      </c>
      <c r="AN42" s="51">
        <v>0</v>
      </c>
    </row>
    <row r="43" spans="1:40" ht="12.75">
      <c r="A43" s="15" t="s">
        <v>978</v>
      </c>
      <c r="B43" s="14">
        <v>1</v>
      </c>
      <c r="C43" s="14">
        <v>1</v>
      </c>
      <c r="D43" s="14">
        <v>1</v>
      </c>
      <c r="E43"/>
      <c r="F43">
        <v>1</v>
      </c>
      <c r="G43">
        <v>1</v>
      </c>
      <c r="H43">
        <v>1</v>
      </c>
      <c r="I43"/>
      <c r="J43" s="18">
        <v>1</v>
      </c>
      <c r="K43" s="18">
        <v>1</v>
      </c>
      <c r="L43" s="18">
        <v>1</v>
      </c>
      <c r="N43" s="14">
        <v>1</v>
      </c>
      <c r="O43" s="14">
        <v>1</v>
      </c>
      <c r="P43" s="14">
        <v>1</v>
      </c>
      <c r="R43" s="18">
        <v>1</v>
      </c>
      <c r="S43" s="18">
        <v>1</v>
      </c>
      <c r="T43" s="18">
        <v>1</v>
      </c>
      <c r="V43" s="14">
        <v>1</v>
      </c>
      <c r="W43" s="14">
        <v>1</v>
      </c>
      <c r="X43" s="14">
        <v>1</v>
      </c>
      <c r="Z43" s="51">
        <v>1</v>
      </c>
      <c r="AA43" s="51">
        <v>1</v>
      </c>
      <c r="AB43" s="44">
        <v>1</v>
      </c>
      <c r="AD43" s="18">
        <v>1</v>
      </c>
      <c r="AE43" s="18">
        <v>1</v>
      </c>
      <c r="AF43" s="18">
        <v>1</v>
      </c>
      <c r="AH43" s="51">
        <v>1</v>
      </c>
      <c r="AI43" s="51">
        <v>1</v>
      </c>
      <c r="AJ43" s="51">
        <v>1</v>
      </c>
      <c r="AL43" s="51">
        <v>1</v>
      </c>
      <c r="AM43" s="51">
        <v>1</v>
      </c>
      <c r="AN43" s="51">
        <v>1</v>
      </c>
    </row>
    <row r="44" spans="1:40" ht="12.75">
      <c r="A44" s="15" t="s">
        <v>979</v>
      </c>
      <c r="B44" s="17" t="s">
        <v>1084</v>
      </c>
      <c r="C44" s="17" t="s">
        <v>1085</v>
      </c>
      <c r="D44" s="17" t="s">
        <v>1086</v>
      </c>
      <c r="E44" s="51"/>
      <c r="F44" s="51" t="s">
        <v>2672</v>
      </c>
      <c r="G44" s="51" t="s">
        <v>2684</v>
      </c>
      <c r="H44" s="51" t="s">
        <v>2738</v>
      </c>
      <c r="I44" s="51"/>
      <c r="J44" s="20" t="s">
        <v>1087</v>
      </c>
      <c r="K44" s="20" t="s">
        <v>1088</v>
      </c>
      <c r="L44" s="20" t="s">
        <v>1089</v>
      </c>
      <c r="M44" s="44"/>
      <c r="N44" s="17" t="s">
        <v>2087</v>
      </c>
      <c r="O44" s="17" t="s">
        <v>2099</v>
      </c>
      <c r="P44" s="17" t="s">
        <v>2111</v>
      </c>
      <c r="Q44" s="44"/>
      <c r="R44" s="20" t="s">
        <v>2264</v>
      </c>
      <c r="S44" s="20" t="s">
        <v>2276</v>
      </c>
      <c r="T44" s="20" t="s">
        <v>2288</v>
      </c>
      <c r="U44" s="44"/>
      <c r="V44" s="17" t="s">
        <v>2451</v>
      </c>
      <c r="W44" s="17" t="s">
        <v>2464</v>
      </c>
      <c r="X44" s="17" t="s">
        <v>2476</v>
      </c>
      <c r="Y44" s="44"/>
      <c r="Z44" s="51" t="s">
        <v>2887</v>
      </c>
      <c r="AA44" s="51" t="s">
        <v>2899</v>
      </c>
      <c r="AB44" s="44" t="s">
        <v>2911</v>
      </c>
      <c r="AC44" s="44"/>
      <c r="AD44" s="18" t="s">
        <v>2527</v>
      </c>
      <c r="AE44" s="18" t="s">
        <v>2539</v>
      </c>
      <c r="AF44" s="18" t="s">
        <v>2551</v>
      </c>
      <c r="AH44" s="51" t="s">
        <v>3071</v>
      </c>
      <c r="AI44" s="51" t="s">
        <v>3095</v>
      </c>
      <c r="AJ44" s="51" t="s">
        <v>3119</v>
      </c>
      <c r="AL44" s="51" t="s">
        <v>141</v>
      </c>
      <c r="AM44" s="51" t="s">
        <v>166</v>
      </c>
      <c r="AN44" s="51" t="s">
        <v>191</v>
      </c>
    </row>
    <row r="45" spans="1:40" ht="12.75">
      <c r="A45" s="15" t="s">
        <v>988</v>
      </c>
      <c r="B45" s="17" t="s">
        <v>1090</v>
      </c>
      <c r="C45" s="17" t="s">
        <v>1091</v>
      </c>
      <c r="D45" s="17" t="s">
        <v>1092</v>
      </c>
      <c r="E45" s="51"/>
      <c r="F45" s="51" t="s">
        <v>2673</v>
      </c>
      <c r="G45" s="51" t="s">
        <v>2685</v>
      </c>
      <c r="H45" s="51" t="s">
        <v>2739</v>
      </c>
      <c r="I45" s="51"/>
      <c r="J45" s="20" t="s">
        <v>1093</v>
      </c>
      <c r="K45" s="20" t="s">
        <v>1094</v>
      </c>
      <c r="L45" s="20" t="s">
        <v>1095</v>
      </c>
      <c r="M45" s="44"/>
      <c r="N45" s="17" t="s">
        <v>2088</v>
      </c>
      <c r="O45" s="17" t="s">
        <v>2100</v>
      </c>
      <c r="P45" s="17" t="s">
        <v>2112</v>
      </c>
      <c r="Q45" s="44"/>
      <c r="R45" s="20" t="s">
        <v>2265</v>
      </c>
      <c r="S45" s="20" t="s">
        <v>2277</v>
      </c>
      <c r="T45" s="20" t="s">
        <v>2289</v>
      </c>
      <c r="U45" s="44"/>
      <c r="V45" s="17" t="s">
        <v>2452</v>
      </c>
      <c r="W45" s="17" t="s">
        <v>2465</v>
      </c>
      <c r="X45" s="17" t="s">
        <v>2477</v>
      </c>
      <c r="Y45" s="44"/>
      <c r="Z45" s="51" t="s">
        <v>2888</v>
      </c>
      <c r="AA45" s="51" t="s">
        <v>2900</v>
      </c>
      <c r="AB45" s="44" t="s">
        <v>2912</v>
      </c>
      <c r="AC45" s="44"/>
      <c r="AD45" s="18" t="s">
        <v>2528</v>
      </c>
      <c r="AE45" s="18" t="s">
        <v>2540</v>
      </c>
      <c r="AF45" s="18" t="s">
        <v>2552</v>
      </c>
      <c r="AH45" s="51" t="s">
        <v>3072</v>
      </c>
      <c r="AI45" s="51" t="s">
        <v>3096</v>
      </c>
      <c r="AJ45" s="51" t="s">
        <v>3120</v>
      </c>
      <c r="AL45" s="51" t="s">
        <v>142</v>
      </c>
      <c r="AM45" s="51" t="s">
        <v>167</v>
      </c>
      <c r="AN45" s="51" t="s">
        <v>192</v>
      </c>
    </row>
    <row r="46" spans="1:40" ht="12.75">
      <c r="A46" s="15" t="s">
        <v>997</v>
      </c>
      <c r="B46" s="17" t="s">
        <v>1096</v>
      </c>
      <c r="C46" s="17" t="s">
        <v>1097</v>
      </c>
      <c r="D46" s="17" t="s">
        <v>1098</v>
      </c>
      <c r="E46" s="51"/>
      <c r="F46" s="51" t="s">
        <v>2674</v>
      </c>
      <c r="G46" s="51" t="s">
        <v>2686</v>
      </c>
      <c r="H46" s="51" t="s">
        <v>2740</v>
      </c>
      <c r="I46" s="51"/>
      <c r="J46" s="20" t="s">
        <v>1099</v>
      </c>
      <c r="K46" s="20" t="s">
        <v>1100</v>
      </c>
      <c r="L46" s="20" t="s">
        <v>1101</v>
      </c>
      <c r="M46" s="44"/>
      <c r="N46" s="17" t="s">
        <v>2089</v>
      </c>
      <c r="O46" s="17" t="s">
        <v>2101</v>
      </c>
      <c r="P46" s="17" t="s">
        <v>2113</v>
      </c>
      <c r="Q46" s="44"/>
      <c r="R46" s="20" t="s">
        <v>2266</v>
      </c>
      <c r="S46" s="20" t="s">
        <v>2278</v>
      </c>
      <c r="T46" s="20" t="s">
        <v>2290</v>
      </c>
      <c r="U46" s="44"/>
      <c r="V46" s="17" t="s">
        <v>2453</v>
      </c>
      <c r="W46" s="17" t="s">
        <v>2466</v>
      </c>
      <c r="X46" s="17" t="s">
        <v>2478</v>
      </c>
      <c r="Y46" s="44"/>
      <c r="Z46" s="51" t="s">
        <v>2889</v>
      </c>
      <c r="AA46" s="51" t="s">
        <v>2901</v>
      </c>
      <c r="AB46" s="44" t="s">
        <v>2913</v>
      </c>
      <c r="AC46" s="44"/>
      <c r="AD46" s="18" t="s">
        <v>2529</v>
      </c>
      <c r="AE46" s="18" t="s">
        <v>2541</v>
      </c>
      <c r="AF46" s="18" t="s">
        <v>2553</v>
      </c>
      <c r="AH46" s="51" t="s">
        <v>3073</v>
      </c>
      <c r="AI46" s="51" t="s">
        <v>3097</v>
      </c>
      <c r="AJ46" s="51" t="s">
        <v>3121</v>
      </c>
      <c r="AL46" s="51" t="s">
        <v>143</v>
      </c>
      <c r="AM46" s="51" t="s">
        <v>168</v>
      </c>
      <c r="AN46" s="51" t="s">
        <v>193</v>
      </c>
    </row>
    <row r="47" spans="1:40" ht="12.75">
      <c r="A47" s="15" t="s">
        <v>1006</v>
      </c>
      <c r="B47" s="17" t="s">
        <v>1102</v>
      </c>
      <c r="C47" s="17" t="s">
        <v>1103</v>
      </c>
      <c r="D47" s="17" t="s">
        <v>1104</v>
      </c>
      <c r="E47" s="51"/>
      <c r="F47" s="51" t="s">
        <v>2675</v>
      </c>
      <c r="G47" s="51" t="s">
        <v>2687</v>
      </c>
      <c r="H47" s="51" t="s">
        <v>2741</v>
      </c>
      <c r="I47" s="51"/>
      <c r="J47" s="20" t="s">
        <v>1105</v>
      </c>
      <c r="K47" s="20" t="s">
        <v>1106</v>
      </c>
      <c r="L47" s="20" t="s">
        <v>1107</v>
      </c>
      <c r="M47" s="44"/>
      <c r="N47" s="17" t="s">
        <v>2090</v>
      </c>
      <c r="O47" s="17" t="s">
        <v>2102</v>
      </c>
      <c r="P47" s="17" t="s">
        <v>2114</v>
      </c>
      <c r="Q47" s="44"/>
      <c r="R47" s="20" t="s">
        <v>2267</v>
      </c>
      <c r="S47" s="20" t="s">
        <v>2279</v>
      </c>
      <c r="T47" s="20" t="s">
        <v>2291</v>
      </c>
      <c r="U47" s="44"/>
      <c r="V47" s="17" t="s">
        <v>2454</v>
      </c>
      <c r="W47" s="17" t="s">
        <v>2467</v>
      </c>
      <c r="X47" s="17" t="s">
        <v>2479</v>
      </c>
      <c r="Y47" s="44"/>
      <c r="Z47" s="51" t="s">
        <v>2890</v>
      </c>
      <c r="AA47" s="51" t="s">
        <v>2902</v>
      </c>
      <c r="AB47" s="44" t="s">
        <v>2914</v>
      </c>
      <c r="AC47" s="44"/>
      <c r="AD47" s="18" t="s">
        <v>2530</v>
      </c>
      <c r="AE47" s="18" t="s">
        <v>2542</v>
      </c>
      <c r="AF47" s="18" t="s">
        <v>2554</v>
      </c>
      <c r="AH47" s="51" t="s">
        <v>3074</v>
      </c>
      <c r="AI47" s="51" t="s">
        <v>3098</v>
      </c>
      <c r="AJ47" s="51" t="s">
        <v>3122</v>
      </c>
      <c r="AL47" s="51" t="s">
        <v>144</v>
      </c>
      <c r="AM47" s="51" t="s">
        <v>169</v>
      </c>
      <c r="AN47" s="51" t="s">
        <v>194</v>
      </c>
    </row>
    <row r="48" spans="1:40" ht="12.75">
      <c r="A48" s="15" t="s">
        <v>1014</v>
      </c>
      <c r="B48" s="17" t="s">
        <v>1108</v>
      </c>
      <c r="C48" s="17" t="s">
        <v>1109</v>
      </c>
      <c r="D48" s="17" t="s">
        <v>1110</v>
      </c>
      <c r="E48" s="51"/>
      <c r="F48" s="51" t="s">
        <v>2676</v>
      </c>
      <c r="G48" s="51" t="s">
        <v>2688</v>
      </c>
      <c r="H48" s="51" t="s">
        <v>2742</v>
      </c>
      <c r="I48" s="51"/>
      <c r="J48" s="20" t="s">
        <v>1111</v>
      </c>
      <c r="K48" s="20" t="s">
        <v>1112</v>
      </c>
      <c r="L48" s="20" t="s">
        <v>1113</v>
      </c>
      <c r="M48" s="44"/>
      <c r="N48" s="17" t="s">
        <v>2091</v>
      </c>
      <c r="O48" s="17" t="s">
        <v>2103</v>
      </c>
      <c r="P48" s="17" t="s">
        <v>2115</v>
      </c>
      <c r="Q48" s="44"/>
      <c r="R48" s="20" t="s">
        <v>2268</v>
      </c>
      <c r="S48" s="20" t="s">
        <v>2280</v>
      </c>
      <c r="T48" s="20" t="s">
        <v>2292</v>
      </c>
      <c r="U48" s="44"/>
      <c r="V48" s="17" t="s">
        <v>2455</v>
      </c>
      <c r="W48" s="17" t="s">
        <v>2468</v>
      </c>
      <c r="X48" s="17" t="s">
        <v>2480</v>
      </c>
      <c r="Y48" s="44"/>
      <c r="Z48" s="51" t="s">
        <v>2891</v>
      </c>
      <c r="AA48" s="51" t="s">
        <v>2903</v>
      </c>
      <c r="AB48" s="44" t="s">
        <v>2915</v>
      </c>
      <c r="AC48" s="44"/>
      <c r="AD48" s="18" t="s">
        <v>2531</v>
      </c>
      <c r="AE48" s="18" t="s">
        <v>2543</v>
      </c>
      <c r="AF48" s="18" t="s">
        <v>2555</v>
      </c>
      <c r="AH48" s="51" t="s">
        <v>3075</v>
      </c>
      <c r="AI48" s="51" t="s">
        <v>3099</v>
      </c>
      <c r="AJ48" s="51" t="s">
        <v>3123</v>
      </c>
      <c r="AL48" s="51" t="s">
        <v>145</v>
      </c>
      <c r="AM48" s="51" t="s">
        <v>170</v>
      </c>
      <c r="AN48" s="51" t="s">
        <v>195</v>
      </c>
    </row>
    <row r="49" spans="1:40" ht="12.75">
      <c r="A49" s="15" t="s">
        <v>1023</v>
      </c>
      <c r="B49" s="11">
        <v>2.8</v>
      </c>
      <c r="C49" s="14">
        <v>2.8</v>
      </c>
      <c r="D49" s="14">
        <v>2.8</v>
      </c>
      <c r="E49" s="51"/>
      <c r="F49" s="51">
        <v>2.8</v>
      </c>
      <c r="G49" s="51">
        <v>2.8</v>
      </c>
      <c r="H49" s="51">
        <v>2.8</v>
      </c>
      <c r="I49" s="51"/>
      <c r="J49" s="18">
        <v>2.8</v>
      </c>
      <c r="K49" s="18">
        <v>2.8</v>
      </c>
      <c r="L49" s="18">
        <v>2.8</v>
      </c>
      <c r="N49" s="17">
        <v>2.8</v>
      </c>
      <c r="O49" s="17">
        <v>2.8</v>
      </c>
      <c r="P49" s="17">
        <v>2.8</v>
      </c>
      <c r="Q49" s="44"/>
      <c r="R49" s="20">
        <v>2.8</v>
      </c>
      <c r="S49" s="20">
        <v>2.8</v>
      </c>
      <c r="T49" s="20">
        <v>2.8</v>
      </c>
      <c r="U49" s="44"/>
      <c r="V49" s="17">
        <v>2.8</v>
      </c>
      <c r="W49" s="17">
        <v>2.8</v>
      </c>
      <c r="X49" s="17">
        <v>2.8</v>
      </c>
      <c r="Y49" s="44"/>
      <c r="Z49" s="51">
        <v>2.8</v>
      </c>
      <c r="AA49" s="51">
        <v>2.8</v>
      </c>
      <c r="AB49" s="44">
        <v>2.8</v>
      </c>
      <c r="AC49" s="44"/>
      <c r="AD49" s="18">
        <v>2.8</v>
      </c>
      <c r="AE49" s="18">
        <v>2.8</v>
      </c>
      <c r="AF49" s="18">
        <v>2.8</v>
      </c>
      <c r="AH49" s="51">
        <v>2.8</v>
      </c>
      <c r="AI49" s="51">
        <v>2.8</v>
      </c>
      <c r="AJ49" s="51">
        <v>2.8</v>
      </c>
      <c r="AL49" s="51">
        <v>2.8</v>
      </c>
      <c r="AM49" s="51">
        <v>2.8</v>
      </c>
      <c r="AN49" s="51">
        <v>2.8</v>
      </c>
    </row>
    <row r="50" spans="1:40" ht="12.75">
      <c r="A50" s="15" t="s">
        <v>1024</v>
      </c>
      <c r="B50" s="17" t="s">
        <v>1114</v>
      </c>
      <c r="C50" s="17" t="s">
        <v>1115</v>
      </c>
      <c r="D50" s="17" t="s">
        <v>1116</v>
      </c>
      <c r="E50" s="51"/>
      <c r="F50" s="51" t="s">
        <v>2677</v>
      </c>
      <c r="G50" s="51" t="s">
        <v>2689</v>
      </c>
      <c r="H50" s="51" t="s">
        <v>2743</v>
      </c>
      <c r="I50" s="51"/>
      <c r="J50" s="20" t="s">
        <v>1117</v>
      </c>
      <c r="K50" s="20" t="s">
        <v>1118</v>
      </c>
      <c r="L50" s="20" t="s">
        <v>1119</v>
      </c>
      <c r="M50" s="44"/>
      <c r="N50" s="17" t="s">
        <v>2092</v>
      </c>
      <c r="O50" s="17" t="s">
        <v>2104</v>
      </c>
      <c r="P50" s="17" t="s">
        <v>2116</v>
      </c>
      <c r="Q50" s="44"/>
      <c r="R50" s="20" t="s">
        <v>2269</v>
      </c>
      <c r="S50" s="20" t="s">
        <v>2281</v>
      </c>
      <c r="T50" s="20" t="s">
        <v>2293</v>
      </c>
      <c r="U50" s="44"/>
      <c r="V50" s="17" t="s">
        <v>2456</v>
      </c>
      <c r="W50" s="17" t="s">
        <v>2469</v>
      </c>
      <c r="X50" s="17" t="s">
        <v>2481</v>
      </c>
      <c r="Y50" s="44"/>
      <c r="Z50" s="51" t="s">
        <v>2892</v>
      </c>
      <c r="AA50" s="51" t="s">
        <v>2904</v>
      </c>
      <c r="AB50" s="44" t="s">
        <v>2916</v>
      </c>
      <c r="AC50" s="44"/>
      <c r="AD50" s="18" t="s">
        <v>2532</v>
      </c>
      <c r="AE50" s="18" t="s">
        <v>2544</v>
      </c>
      <c r="AF50" s="18" t="s">
        <v>2556</v>
      </c>
      <c r="AH50" s="51" t="s">
        <v>3076</v>
      </c>
      <c r="AI50" s="51" t="s">
        <v>3100</v>
      </c>
      <c r="AJ50" s="51" t="s">
        <v>3124</v>
      </c>
      <c r="AL50" s="51" t="s">
        <v>146</v>
      </c>
      <c r="AM50" s="51" t="s">
        <v>171</v>
      </c>
      <c r="AN50" s="51" t="s">
        <v>196</v>
      </c>
    </row>
    <row r="51" spans="1:40" ht="12.75">
      <c r="A51" s="15" t="s">
        <v>1033</v>
      </c>
      <c r="B51" s="17" t="s">
        <v>1120</v>
      </c>
      <c r="C51" s="17" t="s">
        <v>1121</v>
      </c>
      <c r="D51" s="17" t="s">
        <v>1122</v>
      </c>
      <c r="E51" s="51"/>
      <c r="F51" s="51" t="s">
        <v>2678</v>
      </c>
      <c r="G51" s="51" t="s">
        <v>2690</v>
      </c>
      <c r="H51" s="51" t="s">
        <v>2744</v>
      </c>
      <c r="I51" s="51"/>
      <c r="J51" s="20" t="s">
        <v>1123</v>
      </c>
      <c r="K51" s="20" t="s">
        <v>1124</v>
      </c>
      <c r="L51" s="20" t="s">
        <v>1125</v>
      </c>
      <c r="M51" s="44"/>
      <c r="N51" s="17" t="s">
        <v>2093</v>
      </c>
      <c r="O51" s="17" t="s">
        <v>2105</v>
      </c>
      <c r="P51" s="17" t="s">
        <v>2117</v>
      </c>
      <c r="Q51" s="44"/>
      <c r="R51" s="20" t="s">
        <v>2270</v>
      </c>
      <c r="S51" s="20" t="s">
        <v>2282</v>
      </c>
      <c r="T51" s="20" t="s">
        <v>2294</v>
      </c>
      <c r="U51" s="44"/>
      <c r="V51" s="17" t="s">
        <v>2457</v>
      </c>
      <c r="W51" s="17" t="s">
        <v>2470</v>
      </c>
      <c r="X51" s="17" t="s">
        <v>2482</v>
      </c>
      <c r="Y51" s="44"/>
      <c r="Z51" s="51" t="s">
        <v>2893</v>
      </c>
      <c r="AA51" s="44" t="s">
        <v>2905</v>
      </c>
      <c r="AB51" s="44" t="s">
        <v>2917</v>
      </c>
      <c r="AC51" s="44"/>
      <c r="AD51" s="18" t="s">
        <v>2533</v>
      </c>
      <c r="AE51" s="18" t="s">
        <v>2545</v>
      </c>
      <c r="AF51" s="18" t="s">
        <v>2557</v>
      </c>
      <c r="AH51" s="51" t="s">
        <v>3077</v>
      </c>
      <c r="AI51" s="51" t="s">
        <v>3101</v>
      </c>
      <c r="AJ51" s="51" t="s">
        <v>3125</v>
      </c>
      <c r="AL51" s="51" t="s">
        <v>147</v>
      </c>
      <c r="AM51" s="51" t="s">
        <v>172</v>
      </c>
      <c r="AN51" s="51" t="s">
        <v>197</v>
      </c>
    </row>
    <row r="52" spans="1:40" ht="12.75">
      <c r="A52" s="15" t="s">
        <v>1042</v>
      </c>
      <c r="B52" s="17" t="s">
        <v>1126</v>
      </c>
      <c r="C52" s="17" t="s">
        <v>1127</v>
      </c>
      <c r="D52" s="17" t="s">
        <v>1128</v>
      </c>
      <c r="E52" s="51"/>
      <c r="F52" s="51" t="s">
        <v>2679</v>
      </c>
      <c r="G52" s="51" t="s">
        <v>2691</v>
      </c>
      <c r="H52" s="51" t="s">
        <v>2745</v>
      </c>
      <c r="I52" s="51"/>
      <c r="J52" s="20" t="s">
        <v>1129</v>
      </c>
      <c r="K52" s="20" t="s">
        <v>1130</v>
      </c>
      <c r="L52" s="20" t="s">
        <v>1131</v>
      </c>
      <c r="M52" s="44"/>
      <c r="N52" s="17" t="s">
        <v>2094</v>
      </c>
      <c r="O52" s="17" t="s">
        <v>2106</v>
      </c>
      <c r="P52" s="17" t="s">
        <v>2118</v>
      </c>
      <c r="Q52" s="44"/>
      <c r="R52" s="20" t="s">
        <v>2271</v>
      </c>
      <c r="S52" s="20" t="s">
        <v>2283</v>
      </c>
      <c r="T52" s="20" t="s">
        <v>2295</v>
      </c>
      <c r="U52" s="44"/>
      <c r="V52" s="17" t="s">
        <v>2458</v>
      </c>
      <c r="W52" s="17" t="s">
        <v>2471</v>
      </c>
      <c r="X52" s="17" t="s">
        <v>2483</v>
      </c>
      <c r="Y52" s="44"/>
      <c r="Z52" s="51" t="s">
        <v>2894</v>
      </c>
      <c r="AA52" s="44" t="s">
        <v>2906</v>
      </c>
      <c r="AB52" s="44" t="s">
        <v>2918</v>
      </c>
      <c r="AC52" s="44"/>
      <c r="AD52" s="18" t="s">
        <v>2534</v>
      </c>
      <c r="AE52" s="18" t="s">
        <v>2546</v>
      </c>
      <c r="AF52" s="18" t="s">
        <v>2558</v>
      </c>
      <c r="AH52" s="51" t="s">
        <v>3078</v>
      </c>
      <c r="AI52" s="51" t="s">
        <v>3102</v>
      </c>
      <c r="AJ52" s="51" t="s">
        <v>3126</v>
      </c>
      <c r="AL52" s="51" t="s">
        <v>148</v>
      </c>
      <c r="AM52" s="51" t="s">
        <v>173</v>
      </c>
      <c r="AN52" s="51" t="s">
        <v>198</v>
      </c>
    </row>
    <row r="53" spans="1:40" ht="12.75">
      <c r="A53" s="15" t="s">
        <v>1051</v>
      </c>
      <c r="B53" s="17" t="s">
        <v>887</v>
      </c>
      <c r="C53" s="17" t="s">
        <v>887</v>
      </c>
      <c r="D53" s="17" t="s">
        <v>887</v>
      </c>
      <c r="E53" s="51"/>
      <c r="F53" s="51" t="s">
        <v>887</v>
      </c>
      <c r="G53" s="51" t="s">
        <v>887</v>
      </c>
      <c r="H53" s="51" t="s">
        <v>887</v>
      </c>
      <c r="I53" s="51"/>
      <c r="J53" s="20" t="s">
        <v>887</v>
      </c>
      <c r="K53" s="20" t="s">
        <v>887</v>
      </c>
      <c r="L53" s="20" t="s">
        <v>887</v>
      </c>
      <c r="M53" s="44"/>
      <c r="N53" s="17" t="s">
        <v>887</v>
      </c>
      <c r="O53" s="17" t="s">
        <v>887</v>
      </c>
      <c r="P53" s="17" t="s">
        <v>887</v>
      </c>
      <c r="Q53" s="44"/>
      <c r="R53" s="20" t="s">
        <v>887</v>
      </c>
      <c r="S53" s="20" t="s">
        <v>887</v>
      </c>
      <c r="T53" s="20" t="s">
        <v>887</v>
      </c>
      <c r="U53" s="44"/>
      <c r="V53" s="17" t="s">
        <v>887</v>
      </c>
      <c r="W53" s="17" t="s">
        <v>887</v>
      </c>
      <c r="X53" s="17" t="s">
        <v>887</v>
      </c>
      <c r="Y53" s="44"/>
      <c r="Z53" s="51" t="s">
        <v>887</v>
      </c>
      <c r="AA53" s="44" t="s">
        <v>887</v>
      </c>
      <c r="AB53" s="44" t="s">
        <v>887</v>
      </c>
      <c r="AC53" s="44"/>
      <c r="AD53" s="18" t="s">
        <v>887</v>
      </c>
      <c r="AE53" s="18" t="s">
        <v>887</v>
      </c>
      <c r="AF53" s="18" t="s">
        <v>887</v>
      </c>
      <c r="AH53" s="51" t="s">
        <v>887</v>
      </c>
      <c r="AI53" s="51" t="s">
        <v>887</v>
      </c>
      <c r="AJ53" s="51" t="s">
        <v>887</v>
      </c>
      <c r="AL53" s="51" t="s">
        <v>887</v>
      </c>
      <c r="AM53" s="51" t="s">
        <v>887</v>
      </c>
      <c r="AN53" s="51" t="s">
        <v>887</v>
      </c>
    </row>
    <row r="54" spans="1:40" ht="12.75">
      <c r="A54" s="15" t="s">
        <v>1052</v>
      </c>
      <c r="B54" s="17" t="s">
        <v>887</v>
      </c>
      <c r="C54" s="17" t="s">
        <v>887</v>
      </c>
      <c r="D54" s="17" t="s">
        <v>887</v>
      </c>
      <c r="E54" s="51"/>
      <c r="F54" s="51" t="s">
        <v>887</v>
      </c>
      <c r="G54" s="51" t="s">
        <v>887</v>
      </c>
      <c r="H54" s="51" t="s">
        <v>887</v>
      </c>
      <c r="I54" s="51"/>
      <c r="J54" s="20" t="s">
        <v>887</v>
      </c>
      <c r="K54" s="20" t="s">
        <v>887</v>
      </c>
      <c r="L54" s="20" t="s">
        <v>887</v>
      </c>
      <c r="M54" s="44"/>
      <c r="N54" s="17" t="s">
        <v>887</v>
      </c>
      <c r="O54" s="17" t="s">
        <v>887</v>
      </c>
      <c r="P54" s="17" t="s">
        <v>887</v>
      </c>
      <c r="Q54" s="44"/>
      <c r="R54" s="20" t="s">
        <v>887</v>
      </c>
      <c r="S54" s="20" t="s">
        <v>887</v>
      </c>
      <c r="T54" s="20" t="s">
        <v>887</v>
      </c>
      <c r="U54" s="44"/>
      <c r="V54" s="17" t="s">
        <v>2459</v>
      </c>
      <c r="W54" s="17" t="s">
        <v>887</v>
      </c>
      <c r="X54" s="17" t="s">
        <v>887</v>
      </c>
      <c r="Y54" s="44"/>
      <c r="Z54" s="51" t="s">
        <v>887</v>
      </c>
      <c r="AA54" s="44" t="s">
        <v>887</v>
      </c>
      <c r="AB54" s="44" t="s">
        <v>887</v>
      </c>
      <c r="AC54" s="44"/>
      <c r="AD54" s="18" t="s">
        <v>887</v>
      </c>
      <c r="AE54" s="18" t="s">
        <v>887</v>
      </c>
      <c r="AF54" s="18" t="s">
        <v>887</v>
      </c>
      <c r="AH54" s="51" t="s">
        <v>887</v>
      </c>
      <c r="AI54" s="51" t="s">
        <v>887</v>
      </c>
      <c r="AJ54" s="51" t="s">
        <v>887</v>
      </c>
      <c r="AL54" s="51" t="s">
        <v>887</v>
      </c>
      <c r="AM54" s="51" t="s">
        <v>174</v>
      </c>
      <c r="AN54" s="51" t="s">
        <v>2459</v>
      </c>
    </row>
    <row r="55" spans="2:4" ht="12.75">
      <c r="B55" s="14"/>
      <c r="C55" s="14"/>
      <c r="D55" s="14"/>
    </row>
    <row r="56" spans="2:4" ht="12.75">
      <c r="B56" s="14"/>
      <c r="C56" s="14"/>
      <c r="D56" s="14"/>
    </row>
    <row r="57" spans="2:27" ht="12.75">
      <c r="B57" s="14"/>
      <c r="C57" s="14"/>
      <c r="D57" s="14"/>
      <c r="E57"/>
      <c r="F57"/>
      <c r="G57"/>
      <c r="H57"/>
      <c r="I57"/>
      <c r="Z57"/>
      <c r="AA57"/>
    </row>
    <row r="58" spans="2:27" ht="12.75">
      <c r="B58" s="14"/>
      <c r="C58" s="14"/>
      <c r="D58" s="14"/>
      <c r="E58"/>
      <c r="F58"/>
      <c r="G58"/>
      <c r="H58"/>
      <c r="I58"/>
      <c r="Z58"/>
      <c r="AA58"/>
    </row>
    <row r="59" spans="2:27" ht="12.75">
      <c r="B59" s="14"/>
      <c r="C59" s="14"/>
      <c r="D59" s="14"/>
      <c r="E59"/>
      <c r="F59"/>
      <c r="G59"/>
      <c r="H59"/>
      <c r="I59"/>
      <c r="Z59"/>
      <c r="AA59"/>
    </row>
    <row r="60" spans="2:27" ht="12.75">
      <c r="B60" s="14"/>
      <c r="C60" s="14"/>
      <c r="D60" s="14"/>
      <c r="E60"/>
      <c r="F60"/>
      <c r="G60"/>
      <c r="H60"/>
      <c r="I60"/>
      <c r="Z60"/>
      <c r="AA60"/>
    </row>
    <row r="61" spans="2:27" ht="12.75">
      <c r="B61" s="14"/>
      <c r="C61" s="14"/>
      <c r="D61" s="14"/>
      <c r="E61"/>
      <c r="F61"/>
      <c r="G61"/>
      <c r="H61"/>
      <c r="I61"/>
      <c r="Z61"/>
      <c r="AA61"/>
    </row>
    <row r="62" spans="2:27" ht="12.75">
      <c r="B62" s="14"/>
      <c r="C62" s="14"/>
      <c r="D62" s="14"/>
      <c r="E62"/>
      <c r="F62"/>
      <c r="G62"/>
      <c r="H62"/>
      <c r="I62"/>
      <c r="Z62"/>
      <c r="AA62"/>
    </row>
    <row r="63" spans="2:27" ht="12.75">
      <c r="B63" s="14"/>
      <c r="C63" s="14"/>
      <c r="D63" s="14"/>
      <c r="E63"/>
      <c r="F63"/>
      <c r="G63"/>
      <c r="H63"/>
      <c r="I63"/>
      <c r="Z63"/>
      <c r="AA63"/>
    </row>
    <row r="64" spans="2:27" ht="12.75">
      <c r="B64" s="14"/>
      <c r="C64" s="14"/>
      <c r="D64" s="14"/>
      <c r="E64"/>
      <c r="F64"/>
      <c r="G64"/>
      <c r="H64"/>
      <c r="I64"/>
      <c r="Z64"/>
      <c r="AA64"/>
    </row>
    <row r="65" spans="2:27" ht="12.75">
      <c r="B65" s="14"/>
      <c r="C65" s="14"/>
      <c r="D65" s="14"/>
      <c r="E65"/>
      <c r="F65"/>
      <c r="G65"/>
      <c r="H65"/>
      <c r="I65"/>
      <c r="Z65"/>
      <c r="AA65"/>
    </row>
    <row r="66" spans="2:27" ht="12.75">
      <c r="B66" s="14"/>
      <c r="C66" s="14"/>
      <c r="D66" s="14"/>
      <c r="E66"/>
      <c r="F66"/>
      <c r="G66"/>
      <c r="H66"/>
      <c r="I66"/>
      <c r="Z66"/>
      <c r="AA66"/>
    </row>
    <row r="67" spans="2:27" ht="12.75">
      <c r="B67" s="14"/>
      <c r="C67" s="14"/>
      <c r="D67" s="14"/>
      <c r="E67"/>
      <c r="F67"/>
      <c r="G67"/>
      <c r="H67"/>
      <c r="I67"/>
      <c r="Z67"/>
      <c r="AA67"/>
    </row>
    <row r="68" spans="2:27" ht="12.75">
      <c r="B68" s="14"/>
      <c r="C68" s="14"/>
      <c r="D68" s="14"/>
      <c r="E68"/>
      <c r="F68"/>
      <c r="G68"/>
      <c r="H68"/>
      <c r="I68"/>
      <c r="Z68"/>
      <c r="AA68"/>
    </row>
    <row r="69" spans="2:27" ht="12.75">
      <c r="B69" s="14"/>
      <c r="C69" s="14"/>
      <c r="D69" s="14"/>
      <c r="E69"/>
      <c r="F69"/>
      <c r="G69"/>
      <c r="H69"/>
      <c r="I69"/>
      <c r="Z69"/>
      <c r="AA69"/>
    </row>
    <row r="70" spans="2:27" ht="12.75">
      <c r="B70" s="14"/>
      <c r="C70" s="14"/>
      <c r="D70" s="14"/>
      <c r="E70"/>
      <c r="F70"/>
      <c r="G70"/>
      <c r="H70"/>
      <c r="I70"/>
      <c r="Z70"/>
      <c r="AA70"/>
    </row>
    <row r="71" spans="2:27" ht="12.75">
      <c r="B71" s="14"/>
      <c r="C71" s="14"/>
      <c r="D71" s="14"/>
      <c r="E71"/>
      <c r="F71"/>
      <c r="G71"/>
      <c r="H71"/>
      <c r="I71"/>
      <c r="Z71"/>
      <c r="AA71"/>
    </row>
    <row r="72" spans="2:27" ht="12.75">
      <c r="B72" s="14"/>
      <c r="C72" s="14"/>
      <c r="D72" s="14"/>
      <c r="E72"/>
      <c r="F72"/>
      <c r="G72"/>
      <c r="H72"/>
      <c r="I72"/>
      <c r="Z72"/>
      <c r="AA72"/>
    </row>
    <row r="73" spans="2:27" ht="12.75">
      <c r="B73" s="14"/>
      <c r="C73" s="14"/>
      <c r="D73" s="14"/>
      <c r="E73"/>
      <c r="F73"/>
      <c r="G73"/>
      <c r="H73"/>
      <c r="I73"/>
      <c r="Z73"/>
      <c r="AA73"/>
    </row>
    <row r="74" spans="2:27" ht="12.75">
      <c r="B74" s="14"/>
      <c r="C74" s="14"/>
      <c r="D74" s="14"/>
      <c r="E74"/>
      <c r="F74"/>
      <c r="G74"/>
      <c r="H74"/>
      <c r="I74"/>
      <c r="Z74"/>
      <c r="AA74"/>
    </row>
    <row r="75" spans="2:27" ht="12.75">
      <c r="B75" s="14"/>
      <c r="C75" s="14"/>
      <c r="D75" s="14"/>
      <c r="E75"/>
      <c r="F75"/>
      <c r="G75"/>
      <c r="H75"/>
      <c r="I75"/>
      <c r="Z75"/>
      <c r="AA75"/>
    </row>
    <row r="76" spans="2:27" ht="12.75">
      <c r="B76" s="14"/>
      <c r="C76" s="14"/>
      <c r="D76" s="14"/>
      <c r="E76"/>
      <c r="F76"/>
      <c r="G76"/>
      <c r="H76"/>
      <c r="I76"/>
      <c r="Z76"/>
      <c r="AA76"/>
    </row>
    <row r="77" spans="2:27" ht="12.75">
      <c r="B77" s="14"/>
      <c r="C77" s="14"/>
      <c r="D77" s="14"/>
      <c r="E77"/>
      <c r="F77"/>
      <c r="G77"/>
      <c r="H77"/>
      <c r="I77"/>
      <c r="Z77"/>
      <c r="AA77"/>
    </row>
    <row r="78" spans="2:27" ht="12.75">
      <c r="B78" s="14"/>
      <c r="C78" s="14"/>
      <c r="D78" s="14"/>
      <c r="E78"/>
      <c r="F78"/>
      <c r="G78"/>
      <c r="H78"/>
      <c r="I78"/>
      <c r="Z78"/>
      <c r="AA78"/>
    </row>
    <row r="79" spans="2:27" ht="12.75">
      <c r="B79" s="14"/>
      <c r="C79" s="14"/>
      <c r="D79" s="14"/>
      <c r="E79"/>
      <c r="F79"/>
      <c r="G79"/>
      <c r="H79"/>
      <c r="I79"/>
      <c r="Z79"/>
      <c r="AA79"/>
    </row>
    <row r="80" spans="2:27" ht="12.75">
      <c r="B80" s="14"/>
      <c r="C80" s="14"/>
      <c r="D80" s="14"/>
      <c r="E80"/>
      <c r="F80"/>
      <c r="G80"/>
      <c r="H80"/>
      <c r="I80"/>
      <c r="Z80"/>
      <c r="AA80"/>
    </row>
    <row r="81" spans="2:27" ht="12.75">
      <c r="B81" s="14"/>
      <c r="C81" s="14"/>
      <c r="D81" s="14"/>
      <c r="E81"/>
      <c r="F81"/>
      <c r="G81"/>
      <c r="H81"/>
      <c r="I81"/>
      <c r="Z81"/>
      <c r="AA81"/>
    </row>
    <row r="82" spans="2:27" ht="12.75">
      <c r="B82" s="14"/>
      <c r="C82" s="14"/>
      <c r="D82" s="14"/>
      <c r="E82"/>
      <c r="F82"/>
      <c r="G82"/>
      <c r="H82"/>
      <c r="I82"/>
      <c r="Z82"/>
      <c r="AA82"/>
    </row>
    <row r="83" spans="2:27" ht="12.75">
      <c r="B83" s="14"/>
      <c r="C83" s="14"/>
      <c r="D83" s="14"/>
      <c r="E83"/>
      <c r="F83"/>
      <c r="G83"/>
      <c r="H83"/>
      <c r="I83"/>
      <c r="Z83"/>
      <c r="AA83"/>
    </row>
    <row r="84" spans="2:27" ht="12.75">
      <c r="B84" s="14"/>
      <c r="C84" s="14"/>
      <c r="D84" s="14"/>
      <c r="E84"/>
      <c r="F84"/>
      <c r="G84"/>
      <c r="H84"/>
      <c r="I84"/>
      <c r="Z84"/>
      <c r="AA84"/>
    </row>
    <row r="85" spans="2:27" ht="12.75">
      <c r="B85" s="14"/>
      <c r="C85" s="14"/>
      <c r="D85" s="14"/>
      <c r="E85"/>
      <c r="F85"/>
      <c r="G85"/>
      <c r="H85"/>
      <c r="I85"/>
      <c r="Z85"/>
      <c r="AA85"/>
    </row>
    <row r="86" spans="2:27" ht="12.75">
      <c r="B86" s="14"/>
      <c r="C86" s="14"/>
      <c r="D86" s="14"/>
      <c r="E86"/>
      <c r="F86"/>
      <c r="G86"/>
      <c r="H86"/>
      <c r="I86"/>
      <c r="Z86"/>
      <c r="AA86"/>
    </row>
    <row r="87" spans="2:27" ht="12.75">
      <c r="B87" s="14"/>
      <c r="C87" s="14"/>
      <c r="D87" s="14"/>
      <c r="E87"/>
      <c r="F87"/>
      <c r="G87"/>
      <c r="H87"/>
      <c r="I87"/>
      <c r="Z87"/>
      <c r="AA87"/>
    </row>
    <row r="88" spans="2:27" ht="12.75">
      <c r="B88" s="14"/>
      <c r="C88" s="14"/>
      <c r="D88" s="14"/>
      <c r="E88"/>
      <c r="F88"/>
      <c r="G88"/>
      <c r="H88"/>
      <c r="I88"/>
      <c r="Z88"/>
      <c r="AA88"/>
    </row>
    <row r="89" spans="2:27" ht="12.75">
      <c r="B89" s="14"/>
      <c r="C89" s="14"/>
      <c r="D89" s="14"/>
      <c r="E89"/>
      <c r="F89"/>
      <c r="G89"/>
      <c r="H89"/>
      <c r="I89"/>
      <c r="Z89"/>
      <c r="AA89"/>
    </row>
    <row r="90" spans="2:27" ht="12.75">
      <c r="B90" s="14"/>
      <c r="C90" s="14"/>
      <c r="D90" s="14"/>
      <c r="E90"/>
      <c r="F90"/>
      <c r="G90"/>
      <c r="H90"/>
      <c r="I90"/>
      <c r="Z90"/>
      <c r="AA90"/>
    </row>
    <row r="91" spans="2:27" ht="12.75">
      <c r="B91" s="14"/>
      <c r="C91" s="14"/>
      <c r="D91" s="14"/>
      <c r="E91"/>
      <c r="F91"/>
      <c r="G91"/>
      <c r="H91"/>
      <c r="I91"/>
      <c r="Z91"/>
      <c r="AA91"/>
    </row>
    <row r="92" spans="2:27" ht="12.75">
      <c r="B92" s="14"/>
      <c r="C92" s="14"/>
      <c r="D92" s="14"/>
      <c r="E92"/>
      <c r="F92"/>
      <c r="G92"/>
      <c r="H92"/>
      <c r="I92"/>
      <c r="Z92"/>
      <c r="AA92"/>
    </row>
    <row r="93" spans="2:27" ht="12.75">
      <c r="B93" s="14"/>
      <c r="C93" s="14"/>
      <c r="D93" s="14"/>
      <c r="E93"/>
      <c r="F93"/>
      <c r="G93"/>
      <c r="H93"/>
      <c r="I93"/>
      <c r="Z93"/>
      <c r="AA93"/>
    </row>
    <row r="94" spans="2:27" ht="12.75">
      <c r="B94" s="14"/>
      <c r="C94" s="14"/>
      <c r="D94" s="14"/>
      <c r="E94"/>
      <c r="F94"/>
      <c r="G94"/>
      <c r="H94"/>
      <c r="I94"/>
      <c r="Z94"/>
      <c r="AA94"/>
    </row>
    <row r="95" spans="2:27" ht="12.75">
      <c r="B95" s="14"/>
      <c r="C95" s="14"/>
      <c r="D95" s="14"/>
      <c r="E95"/>
      <c r="F95"/>
      <c r="G95"/>
      <c r="H95"/>
      <c r="I95"/>
      <c r="Z95"/>
      <c r="AA95"/>
    </row>
    <row r="96" spans="2:27" ht="12.75">
      <c r="B96" s="14"/>
      <c r="C96" s="14"/>
      <c r="D96" s="14"/>
      <c r="E96"/>
      <c r="F96"/>
      <c r="G96"/>
      <c r="H96"/>
      <c r="I96"/>
      <c r="Z96"/>
      <c r="AA96"/>
    </row>
    <row r="97" spans="2:27" ht="12.75">
      <c r="B97" s="14"/>
      <c r="C97" s="14"/>
      <c r="D97" s="14"/>
      <c r="E97"/>
      <c r="F97"/>
      <c r="G97"/>
      <c r="H97"/>
      <c r="I97"/>
      <c r="Z97"/>
      <c r="AA97"/>
    </row>
    <row r="98" spans="2:27" ht="12.75">
      <c r="B98" s="14"/>
      <c r="C98" s="14"/>
      <c r="D98" s="14"/>
      <c r="E98"/>
      <c r="F98"/>
      <c r="G98"/>
      <c r="H98"/>
      <c r="I98"/>
      <c r="Z98"/>
      <c r="AA98"/>
    </row>
    <row r="99" spans="2:27" ht="12.75">
      <c r="B99" s="14"/>
      <c r="C99" s="14"/>
      <c r="D99" s="14"/>
      <c r="E99"/>
      <c r="F99"/>
      <c r="G99"/>
      <c r="H99"/>
      <c r="I99"/>
      <c r="Z99"/>
      <c r="AA99"/>
    </row>
    <row r="100" spans="2:27" ht="12.75">
      <c r="B100" s="14"/>
      <c r="C100" s="14"/>
      <c r="D100" s="14"/>
      <c r="E100"/>
      <c r="F100"/>
      <c r="G100"/>
      <c r="H100"/>
      <c r="I100"/>
      <c r="Z100"/>
      <c r="AA100"/>
    </row>
    <row r="101" spans="2:27" ht="12.75">
      <c r="B101" s="14"/>
      <c r="C101" s="14"/>
      <c r="D101" s="14"/>
      <c r="E101"/>
      <c r="F101"/>
      <c r="G101"/>
      <c r="H101"/>
      <c r="I101"/>
      <c r="Z101"/>
      <c r="AA101"/>
    </row>
    <row r="102" spans="2:27" ht="12.75">
      <c r="B102" s="14"/>
      <c r="C102" s="14"/>
      <c r="D102" s="14"/>
      <c r="E102"/>
      <c r="F102"/>
      <c r="G102"/>
      <c r="H102"/>
      <c r="I102"/>
      <c r="Z102"/>
      <c r="AA102"/>
    </row>
    <row r="103" spans="2:27" ht="12.75">
      <c r="B103" s="14"/>
      <c r="C103" s="14"/>
      <c r="D103" s="14"/>
      <c r="E103"/>
      <c r="F103"/>
      <c r="G103"/>
      <c r="H103"/>
      <c r="I103"/>
      <c r="Z103"/>
      <c r="AA103"/>
    </row>
    <row r="104" spans="2:27" ht="12.75">
      <c r="B104" s="14"/>
      <c r="C104" s="14"/>
      <c r="D104" s="14"/>
      <c r="E104"/>
      <c r="F104"/>
      <c r="G104"/>
      <c r="H104"/>
      <c r="I104"/>
      <c r="Z104"/>
      <c r="AA104"/>
    </row>
    <row r="105" spans="2:27" ht="12.75">
      <c r="B105" s="14"/>
      <c r="C105" s="14"/>
      <c r="D105" s="14"/>
      <c r="E105"/>
      <c r="F105"/>
      <c r="G105"/>
      <c r="H105"/>
      <c r="I105"/>
      <c r="Z105"/>
      <c r="AA105"/>
    </row>
    <row r="106" spans="2:27" ht="12.75">
      <c r="B106" s="14"/>
      <c r="C106" s="14"/>
      <c r="D106" s="14"/>
      <c r="E106"/>
      <c r="F106"/>
      <c r="G106"/>
      <c r="H106"/>
      <c r="I106"/>
      <c r="Z106"/>
      <c r="AA106"/>
    </row>
    <row r="107" spans="2:27" ht="12.75">
      <c r="B107" s="14"/>
      <c r="C107" s="14"/>
      <c r="D107" s="14"/>
      <c r="E107"/>
      <c r="F107"/>
      <c r="G107"/>
      <c r="H107"/>
      <c r="I107"/>
      <c r="Z107"/>
      <c r="AA107"/>
    </row>
    <row r="108" spans="2:27" ht="12.75">
      <c r="B108" s="14"/>
      <c r="C108" s="14"/>
      <c r="D108" s="14"/>
      <c r="E108"/>
      <c r="F108"/>
      <c r="G108"/>
      <c r="H108"/>
      <c r="I108"/>
      <c r="Z108"/>
      <c r="AA108"/>
    </row>
    <row r="109" spans="2:27" ht="12.75">
      <c r="B109" s="14"/>
      <c r="C109" s="14"/>
      <c r="D109" s="14"/>
      <c r="E109"/>
      <c r="F109"/>
      <c r="G109"/>
      <c r="H109"/>
      <c r="I109"/>
      <c r="Z109"/>
      <c r="AA109"/>
    </row>
    <row r="110" spans="2:27" ht="12.75">
      <c r="B110" s="14"/>
      <c r="C110" s="14"/>
      <c r="D110" s="14"/>
      <c r="E110"/>
      <c r="F110"/>
      <c r="G110"/>
      <c r="H110"/>
      <c r="I110"/>
      <c r="Z110"/>
      <c r="AA110"/>
    </row>
    <row r="111" spans="2:27" ht="12.75">
      <c r="B111" s="14"/>
      <c r="C111" s="14"/>
      <c r="D111" s="14"/>
      <c r="E111"/>
      <c r="F111"/>
      <c r="G111"/>
      <c r="H111"/>
      <c r="I111"/>
      <c r="Z111"/>
      <c r="AA111"/>
    </row>
    <row r="112" spans="2:27" ht="12.75">
      <c r="B112" s="14"/>
      <c r="C112" s="14"/>
      <c r="D112" s="14"/>
      <c r="E112"/>
      <c r="F112"/>
      <c r="G112"/>
      <c r="H112"/>
      <c r="I112"/>
      <c r="Z112"/>
      <c r="AA112"/>
    </row>
    <row r="113" spans="2:27" ht="12.75">
      <c r="B113" s="14"/>
      <c r="C113" s="14"/>
      <c r="D113" s="14"/>
      <c r="E113"/>
      <c r="F113"/>
      <c r="G113"/>
      <c r="H113"/>
      <c r="I113"/>
      <c r="Z113"/>
      <c r="AA113"/>
    </row>
    <row r="114" spans="2:27" ht="12.75">
      <c r="B114" s="14"/>
      <c r="C114" s="14"/>
      <c r="D114" s="14"/>
      <c r="E114"/>
      <c r="F114"/>
      <c r="G114"/>
      <c r="H114"/>
      <c r="I114"/>
      <c r="Z114"/>
      <c r="AA114"/>
    </row>
    <row r="115" spans="2:27" ht="12.75">
      <c r="B115" s="14"/>
      <c r="C115" s="14"/>
      <c r="D115" s="14"/>
      <c r="E115"/>
      <c r="F115"/>
      <c r="G115"/>
      <c r="H115"/>
      <c r="I115"/>
      <c r="Z115"/>
      <c r="AA115"/>
    </row>
    <row r="116" spans="2:27" ht="12.75">
      <c r="B116" s="14"/>
      <c r="C116" s="14"/>
      <c r="D116" s="14"/>
      <c r="E116"/>
      <c r="F116"/>
      <c r="G116"/>
      <c r="H116"/>
      <c r="I116"/>
      <c r="Z116"/>
      <c r="AA116"/>
    </row>
    <row r="117" spans="2:27" ht="12.75">
      <c r="B117" s="14"/>
      <c r="C117" s="14"/>
      <c r="D117" s="14"/>
      <c r="E117"/>
      <c r="F117"/>
      <c r="G117"/>
      <c r="H117"/>
      <c r="I117"/>
      <c r="Z117"/>
      <c r="AA117"/>
    </row>
    <row r="118" spans="2:27" ht="12.75">
      <c r="B118" s="14"/>
      <c r="C118" s="14"/>
      <c r="D118" s="14"/>
      <c r="E118"/>
      <c r="F118"/>
      <c r="G118"/>
      <c r="H118"/>
      <c r="I118"/>
      <c r="Z118"/>
      <c r="AA118"/>
    </row>
    <row r="119" spans="2:27" ht="12.75">
      <c r="B119" s="14"/>
      <c r="C119" s="14"/>
      <c r="D119" s="14"/>
      <c r="E119"/>
      <c r="F119"/>
      <c r="G119"/>
      <c r="H119"/>
      <c r="I119"/>
      <c r="Z119"/>
      <c r="AA119"/>
    </row>
    <row r="120" spans="2:27" ht="12.75">
      <c r="B120" s="14"/>
      <c r="C120" s="14"/>
      <c r="D120" s="14"/>
      <c r="E120"/>
      <c r="F120"/>
      <c r="G120"/>
      <c r="H120"/>
      <c r="I120"/>
      <c r="Z120"/>
      <c r="AA120"/>
    </row>
    <row r="121" spans="2:27" ht="12.75">
      <c r="B121" s="14"/>
      <c r="C121" s="14"/>
      <c r="D121" s="14"/>
      <c r="E121"/>
      <c r="F121"/>
      <c r="G121"/>
      <c r="H121"/>
      <c r="I121"/>
      <c r="Z121"/>
      <c r="AA121"/>
    </row>
    <row r="122" spans="2:27" ht="12.75">
      <c r="B122" s="14"/>
      <c r="C122" s="14"/>
      <c r="D122" s="14"/>
      <c r="E122"/>
      <c r="F122"/>
      <c r="G122"/>
      <c r="H122"/>
      <c r="I122"/>
      <c r="Z122"/>
      <c r="AA122"/>
    </row>
    <row r="123" spans="2:27" ht="12.75">
      <c r="B123" s="14"/>
      <c r="C123" s="14"/>
      <c r="D123" s="14"/>
      <c r="E123"/>
      <c r="F123"/>
      <c r="G123"/>
      <c r="H123"/>
      <c r="I123"/>
      <c r="Z123"/>
      <c r="AA123"/>
    </row>
    <row r="124" spans="2:27" ht="12.75">
      <c r="B124" s="14"/>
      <c r="C124" s="14"/>
      <c r="D124" s="14"/>
      <c r="E124"/>
      <c r="F124"/>
      <c r="G124"/>
      <c r="H124"/>
      <c r="I124"/>
      <c r="Z124"/>
      <c r="AA124"/>
    </row>
    <row r="125" spans="2:27" ht="12.75">
      <c r="B125" s="14"/>
      <c r="C125" s="14"/>
      <c r="D125" s="14"/>
      <c r="E125"/>
      <c r="F125"/>
      <c r="G125"/>
      <c r="H125"/>
      <c r="I125"/>
      <c r="Z125"/>
      <c r="AA125"/>
    </row>
    <row r="126" spans="2:27" ht="12.75">
      <c r="B126" s="14"/>
      <c r="C126" s="14"/>
      <c r="D126" s="14"/>
      <c r="E126"/>
      <c r="F126"/>
      <c r="G126"/>
      <c r="H126"/>
      <c r="I126"/>
      <c r="Z126"/>
      <c r="AA126"/>
    </row>
    <row r="127" spans="2:27" ht="12.75">
      <c r="B127" s="14"/>
      <c r="C127" s="14"/>
      <c r="D127" s="14"/>
      <c r="E127"/>
      <c r="F127"/>
      <c r="G127"/>
      <c r="H127"/>
      <c r="I127"/>
      <c r="Z127"/>
      <c r="AA127"/>
    </row>
    <row r="128" spans="2:27" ht="12.75">
      <c r="B128" s="14"/>
      <c r="C128" s="14"/>
      <c r="D128" s="14"/>
      <c r="E128"/>
      <c r="F128"/>
      <c r="G128"/>
      <c r="H128"/>
      <c r="I128"/>
      <c r="Z128"/>
      <c r="AA128"/>
    </row>
    <row r="129" spans="2:27" ht="12.75">
      <c r="B129" s="14"/>
      <c r="C129" s="14"/>
      <c r="D129" s="14"/>
      <c r="E129"/>
      <c r="F129"/>
      <c r="G129"/>
      <c r="H129"/>
      <c r="I129"/>
      <c r="Z129"/>
      <c r="AA129"/>
    </row>
    <row r="130" spans="2:27" ht="12.75">
      <c r="B130" s="14"/>
      <c r="C130" s="14"/>
      <c r="D130" s="14"/>
      <c r="E130"/>
      <c r="F130"/>
      <c r="G130"/>
      <c r="H130"/>
      <c r="I130"/>
      <c r="Z130"/>
      <c r="AA130"/>
    </row>
    <row r="131" spans="2:27" ht="12.75">
      <c r="B131" s="14"/>
      <c r="C131" s="14"/>
      <c r="D131" s="14"/>
      <c r="E131"/>
      <c r="F131"/>
      <c r="G131"/>
      <c r="H131"/>
      <c r="I131"/>
      <c r="Z131"/>
      <c r="AA131"/>
    </row>
    <row r="132" spans="2:27" ht="12.75">
      <c r="B132" s="14"/>
      <c r="C132" s="14"/>
      <c r="D132" s="14"/>
      <c r="E132"/>
      <c r="F132"/>
      <c r="G132"/>
      <c r="H132"/>
      <c r="I132"/>
      <c r="Z132"/>
      <c r="AA132"/>
    </row>
    <row r="133" spans="2:27" ht="12.75">
      <c r="B133" s="14"/>
      <c r="C133" s="14"/>
      <c r="D133" s="14"/>
      <c r="E133"/>
      <c r="F133"/>
      <c r="G133"/>
      <c r="H133"/>
      <c r="I133"/>
      <c r="Z133"/>
      <c r="AA133"/>
    </row>
    <row r="134" spans="2:27" ht="12.75">
      <c r="B134" s="14"/>
      <c r="C134" s="14"/>
      <c r="D134" s="14"/>
      <c r="E134"/>
      <c r="F134"/>
      <c r="G134"/>
      <c r="H134"/>
      <c r="I134"/>
      <c r="Z134"/>
      <c r="AA134"/>
    </row>
    <row r="135" spans="2:27" ht="12.75">
      <c r="B135" s="14"/>
      <c r="C135" s="14"/>
      <c r="D135" s="14"/>
      <c r="E135"/>
      <c r="F135"/>
      <c r="G135"/>
      <c r="H135"/>
      <c r="I135"/>
      <c r="Z135"/>
      <c r="AA135"/>
    </row>
    <row r="136" spans="2:27" ht="12.75">
      <c r="B136" s="14"/>
      <c r="C136" s="14"/>
      <c r="D136" s="14"/>
      <c r="E136"/>
      <c r="F136"/>
      <c r="G136"/>
      <c r="H136"/>
      <c r="I136"/>
      <c r="Z136"/>
      <c r="AA136"/>
    </row>
    <row r="137" spans="2:27" ht="12.75">
      <c r="B137" s="14"/>
      <c r="C137" s="14"/>
      <c r="D137" s="14"/>
      <c r="E137"/>
      <c r="F137"/>
      <c r="G137"/>
      <c r="H137"/>
      <c r="I137"/>
      <c r="Z137"/>
      <c r="AA137"/>
    </row>
    <row r="138" spans="2:27" ht="12.75">
      <c r="B138" s="14"/>
      <c r="C138" s="14"/>
      <c r="D138" s="14"/>
      <c r="E138"/>
      <c r="F138"/>
      <c r="G138"/>
      <c r="H138"/>
      <c r="I138"/>
      <c r="Z138"/>
      <c r="AA138"/>
    </row>
    <row r="139" spans="2:27" ht="12.75">
      <c r="B139" s="14"/>
      <c r="C139" s="14"/>
      <c r="D139" s="14"/>
      <c r="E139"/>
      <c r="F139"/>
      <c r="G139"/>
      <c r="H139"/>
      <c r="I139"/>
      <c r="Z139"/>
      <c r="AA139"/>
    </row>
    <row r="140" spans="2:27" ht="12.75">
      <c r="B140" s="14"/>
      <c r="C140" s="14"/>
      <c r="D140" s="14"/>
      <c r="E140"/>
      <c r="F140"/>
      <c r="G140"/>
      <c r="H140"/>
      <c r="I140"/>
      <c r="Z140"/>
      <c r="AA140"/>
    </row>
    <row r="141" spans="2:27" ht="12.75">
      <c r="B141" s="14"/>
      <c r="C141" s="14"/>
      <c r="D141" s="14"/>
      <c r="E141"/>
      <c r="F141"/>
      <c r="G141"/>
      <c r="H141"/>
      <c r="I141"/>
      <c r="Z141"/>
      <c r="AA141"/>
    </row>
    <row r="142" spans="2:27" ht="12.75">
      <c r="B142" s="14"/>
      <c r="C142" s="14"/>
      <c r="D142" s="14"/>
      <c r="E142"/>
      <c r="F142"/>
      <c r="G142"/>
      <c r="H142"/>
      <c r="I142"/>
      <c r="Z142"/>
      <c r="AA142"/>
    </row>
    <row r="143" spans="2:27" ht="12.75">
      <c r="B143" s="14"/>
      <c r="C143" s="14"/>
      <c r="D143" s="14"/>
      <c r="E143"/>
      <c r="F143"/>
      <c r="G143"/>
      <c r="H143"/>
      <c r="I143"/>
      <c r="Z143"/>
      <c r="AA143"/>
    </row>
    <row r="144" spans="2:27" ht="12.75">
      <c r="B144" s="14"/>
      <c r="C144" s="14"/>
      <c r="D144" s="14"/>
      <c r="E144"/>
      <c r="F144"/>
      <c r="G144"/>
      <c r="H144"/>
      <c r="I144"/>
      <c r="Z144"/>
      <c r="AA144"/>
    </row>
    <row r="145" spans="2:27" ht="12.75">
      <c r="B145" s="14"/>
      <c r="C145" s="14"/>
      <c r="D145" s="14"/>
      <c r="E145"/>
      <c r="F145"/>
      <c r="G145"/>
      <c r="H145"/>
      <c r="I145"/>
      <c r="Z145"/>
      <c r="AA145"/>
    </row>
    <row r="146" spans="2:27" ht="12.75">
      <c r="B146" s="14"/>
      <c r="C146" s="14"/>
      <c r="D146" s="14"/>
      <c r="E146"/>
      <c r="F146"/>
      <c r="G146"/>
      <c r="H146"/>
      <c r="I146"/>
      <c r="Z146"/>
      <c r="AA146"/>
    </row>
    <row r="147" spans="2:27" ht="12.75">
      <c r="B147" s="14"/>
      <c r="C147" s="14"/>
      <c r="D147" s="14"/>
      <c r="E147"/>
      <c r="F147"/>
      <c r="G147"/>
      <c r="H147"/>
      <c r="I147"/>
      <c r="Z147"/>
      <c r="AA147"/>
    </row>
    <row r="148" spans="2:27" ht="12.75">
      <c r="B148" s="14"/>
      <c r="C148" s="14"/>
      <c r="D148" s="14"/>
      <c r="E148"/>
      <c r="F148"/>
      <c r="G148"/>
      <c r="H148"/>
      <c r="I148"/>
      <c r="Z148"/>
      <c r="AA148"/>
    </row>
    <row r="149" spans="2:27" ht="12.75">
      <c r="B149" s="14"/>
      <c r="C149" s="14"/>
      <c r="D149" s="14"/>
      <c r="E149"/>
      <c r="F149"/>
      <c r="G149"/>
      <c r="H149"/>
      <c r="I149"/>
      <c r="Z149"/>
      <c r="AA149"/>
    </row>
    <row r="150" spans="2:27" ht="12.75">
      <c r="B150" s="14"/>
      <c r="C150" s="14"/>
      <c r="D150" s="14"/>
      <c r="E150"/>
      <c r="F150"/>
      <c r="G150"/>
      <c r="H150"/>
      <c r="I150"/>
      <c r="Z150"/>
      <c r="AA150"/>
    </row>
    <row r="151" spans="2:27" ht="12.75">
      <c r="B151" s="14"/>
      <c r="C151" s="14"/>
      <c r="D151" s="14"/>
      <c r="E151"/>
      <c r="F151"/>
      <c r="G151"/>
      <c r="H151"/>
      <c r="I151"/>
      <c r="Z151"/>
      <c r="AA151"/>
    </row>
    <row r="152" spans="2:27" ht="12.75">
      <c r="B152" s="14"/>
      <c r="C152" s="14"/>
      <c r="D152" s="14"/>
      <c r="E152"/>
      <c r="F152"/>
      <c r="G152"/>
      <c r="H152"/>
      <c r="I152"/>
      <c r="Z152"/>
      <c r="AA152"/>
    </row>
    <row r="153" spans="2:27" ht="12.75">
      <c r="B153" s="14"/>
      <c r="C153" s="14"/>
      <c r="D153" s="14"/>
      <c r="E153"/>
      <c r="F153"/>
      <c r="G153"/>
      <c r="H153"/>
      <c r="I153"/>
      <c r="Z153"/>
      <c r="AA153"/>
    </row>
    <row r="154" spans="2:27" ht="12.75">
      <c r="B154" s="14"/>
      <c r="C154" s="14"/>
      <c r="D154" s="14"/>
      <c r="E154"/>
      <c r="F154"/>
      <c r="G154"/>
      <c r="H154"/>
      <c r="I154"/>
      <c r="Z154"/>
      <c r="AA154"/>
    </row>
    <row r="155" spans="2:27" ht="12.75">
      <c r="B155" s="14"/>
      <c r="C155" s="14"/>
      <c r="D155" s="14"/>
      <c r="E155"/>
      <c r="F155"/>
      <c r="G155"/>
      <c r="H155"/>
      <c r="I155"/>
      <c r="Z155"/>
      <c r="AA155"/>
    </row>
    <row r="156" spans="2:27" ht="12.75">
      <c r="B156" s="14"/>
      <c r="C156" s="14"/>
      <c r="D156" s="14"/>
      <c r="E156"/>
      <c r="F156"/>
      <c r="G156"/>
      <c r="H156"/>
      <c r="I156"/>
      <c r="Z156"/>
      <c r="AA156"/>
    </row>
    <row r="157" spans="2:27" ht="12.75">
      <c r="B157" s="14"/>
      <c r="C157" s="14"/>
      <c r="D157" s="14"/>
      <c r="E157"/>
      <c r="F157"/>
      <c r="G157"/>
      <c r="H157"/>
      <c r="I157"/>
      <c r="Z157"/>
      <c r="AA157"/>
    </row>
    <row r="158" spans="2:27" ht="12.75">
      <c r="B158" s="14"/>
      <c r="C158" s="14"/>
      <c r="D158" s="14"/>
      <c r="E158"/>
      <c r="F158"/>
      <c r="G158"/>
      <c r="H158"/>
      <c r="I158"/>
      <c r="Z158"/>
      <c r="AA158"/>
    </row>
    <row r="159" spans="2:27" ht="12.75">
      <c r="B159" s="14"/>
      <c r="C159" s="14"/>
      <c r="D159" s="14"/>
      <c r="E159"/>
      <c r="F159"/>
      <c r="G159"/>
      <c r="H159"/>
      <c r="I159"/>
      <c r="Z159"/>
      <c r="AA159"/>
    </row>
    <row r="160" spans="2:27" ht="12.75">
      <c r="B160" s="14"/>
      <c r="C160" s="14"/>
      <c r="D160" s="14"/>
      <c r="E160"/>
      <c r="F160"/>
      <c r="G160"/>
      <c r="H160"/>
      <c r="I160"/>
      <c r="Z160"/>
      <c r="AA160"/>
    </row>
    <row r="161" spans="2:27" ht="12.75">
      <c r="B161" s="14"/>
      <c r="C161" s="14"/>
      <c r="D161" s="14"/>
      <c r="E161"/>
      <c r="F161"/>
      <c r="G161"/>
      <c r="H161"/>
      <c r="I161"/>
      <c r="Z161"/>
      <c r="AA161"/>
    </row>
    <row r="162" spans="2:27" ht="12.75">
      <c r="B162" s="14"/>
      <c r="C162" s="14"/>
      <c r="D162" s="14"/>
      <c r="E162"/>
      <c r="F162"/>
      <c r="G162"/>
      <c r="H162"/>
      <c r="I162"/>
      <c r="Z162"/>
      <c r="AA162"/>
    </row>
    <row r="163" spans="2:27" ht="12.75">
      <c r="B163" s="14"/>
      <c r="C163" s="14"/>
      <c r="D163" s="14"/>
      <c r="E163"/>
      <c r="F163"/>
      <c r="G163"/>
      <c r="H163"/>
      <c r="I163"/>
      <c r="Z163"/>
      <c r="AA163"/>
    </row>
    <row r="164" spans="2:27" ht="12.75">
      <c r="B164" s="14"/>
      <c r="C164" s="14"/>
      <c r="D164" s="14"/>
      <c r="E164"/>
      <c r="F164"/>
      <c r="G164"/>
      <c r="H164"/>
      <c r="I164"/>
      <c r="Z164"/>
      <c r="AA164"/>
    </row>
    <row r="165" spans="2:27" ht="12.75">
      <c r="B165" s="14"/>
      <c r="C165" s="14"/>
      <c r="D165" s="14"/>
      <c r="E165"/>
      <c r="F165"/>
      <c r="G165"/>
      <c r="H165"/>
      <c r="I165"/>
      <c r="Z165"/>
      <c r="AA165"/>
    </row>
    <row r="166" spans="2:27" ht="12.75">
      <c r="B166" s="14"/>
      <c r="C166" s="14"/>
      <c r="D166" s="14"/>
      <c r="E166"/>
      <c r="F166"/>
      <c r="G166"/>
      <c r="H166"/>
      <c r="I166"/>
      <c r="Z166"/>
      <c r="AA166"/>
    </row>
    <row r="167" spans="2:27" ht="12.75">
      <c r="B167" s="14"/>
      <c r="C167" s="14"/>
      <c r="D167" s="14"/>
      <c r="E167"/>
      <c r="F167"/>
      <c r="G167"/>
      <c r="H167"/>
      <c r="I167"/>
      <c r="Z167"/>
      <c r="AA167"/>
    </row>
    <row r="168" spans="2:27" ht="12.75">
      <c r="B168" s="14"/>
      <c r="C168" s="14"/>
      <c r="D168" s="14"/>
      <c r="E168"/>
      <c r="F168"/>
      <c r="G168"/>
      <c r="H168"/>
      <c r="I168"/>
      <c r="Z168"/>
      <c r="AA168"/>
    </row>
    <row r="169" spans="2:27" ht="12.75">
      <c r="B169" s="14"/>
      <c r="C169" s="14"/>
      <c r="D169" s="14"/>
      <c r="E169"/>
      <c r="F169"/>
      <c r="G169"/>
      <c r="H169"/>
      <c r="I169"/>
      <c r="Z169"/>
      <c r="AA169"/>
    </row>
    <row r="170" spans="2:27" ht="12.75">
      <c r="B170" s="14"/>
      <c r="C170" s="14"/>
      <c r="D170" s="14"/>
      <c r="E170"/>
      <c r="F170"/>
      <c r="G170"/>
      <c r="H170"/>
      <c r="I170"/>
      <c r="Z170"/>
      <c r="AA170"/>
    </row>
    <row r="171" spans="2:27" ht="12.75">
      <c r="B171" s="14"/>
      <c r="C171" s="14"/>
      <c r="D171" s="14"/>
      <c r="E171"/>
      <c r="F171"/>
      <c r="G171"/>
      <c r="H171"/>
      <c r="I171"/>
      <c r="Z171"/>
      <c r="AA171"/>
    </row>
    <row r="172" spans="2:27" ht="12.75">
      <c r="B172" s="14"/>
      <c r="C172" s="14"/>
      <c r="D172" s="14"/>
      <c r="E172"/>
      <c r="F172"/>
      <c r="G172"/>
      <c r="H172"/>
      <c r="I172"/>
      <c r="Z172"/>
      <c r="AA172"/>
    </row>
    <row r="173" spans="2:27" ht="12.75">
      <c r="B173" s="14"/>
      <c r="C173" s="14"/>
      <c r="D173" s="14"/>
      <c r="E173"/>
      <c r="F173"/>
      <c r="G173"/>
      <c r="H173"/>
      <c r="I173"/>
      <c r="Z173"/>
      <c r="AA173"/>
    </row>
    <row r="174" spans="2:27" ht="12.75">
      <c r="B174" s="14"/>
      <c r="C174" s="14"/>
      <c r="D174" s="14"/>
      <c r="E174"/>
      <c r="F174"/>
      <c r="G174"/>
      <c r="H174"/>
      <c r="I174"/>
      <c r="Z174"/>
      <c r="AA174"/>
    </row>
    <row r="175" spans="2:27" ht="12.75">
      <c r="B175" s="14"/>
      <c r="C175" s="14"/>
      <c r="D175" s="14"/>
      <c r="E175"/>
      <c r="F175"/>
      <c r="G175"/>
      <c r="H175"/>
      <c r="I175"/>
      <c r="Z175"/>
      <c r="AA175"/>
    </row>
    <row r="176" spans="2:27" ht="12.75">
      <c r="B176" s="14"/>
      <c r="C176" s="14"/>
      <c r="D176" s="14"/>
      <c r="E176"/>
      <c r="F176"/>
      <c r="G176"/>
      <c r="H176"/>
      <c r="I176"/>
      <c r="Z176"/>
      <c r="AA176"/>
    </row>
    <row r="177" spans="2:27" ht="12.75">
      <c r="B177" s="14"/>
      <c r="C177" s="14"/>
      <c r="D177" s="14"/>
      <c r="E177"/>
      <c r="F177"/>
      <c r="G177"/>
      <c r="H177"/>
      <c r="I177"/>
      <c r="Z177"/>
      <c r="AA177"/>
    </row>
    <row r="178" spans="2:27" ht="12.75">
      <c r="B178" s="14"/>
      <c r="C178" s="14"/>
      <c r="D178" s="14"/>
      <c r="E178"/>
      <c r="F178"/>
      <c r="G178"/>
      <c r="H178"/>
      <c r="I178"/>
      <c r="Z178"/>
      <c r="AA178"/>
    </row>
    <row r="179" spans="2:27" ht="12.75">
      <c r="B179" s="14"/>
      <c r="C179" s="14"/>
      <c r="D179" s="14"/>
      <c r="E179"/>
      <c r="F179"/>
      <c r="G179"/>
      <c r="H179"/>
      <c r="I179"/>
      <c r="Z179"/>
      <c r="AA179"/>
    </row>
    <row r="180" spans="2:27" ht="12.75">
      <c r="B180" s="14"/>
      <c r="C180" s="14"/>
      <c r="D180" s="14"/>
      <c r="E180"/>
      <c r="F180"/>
      <c r="G180"/>
      <c r="H180"/>
      <c r="I180"/>
      <c r="Z180"/>
      <c r="AA180"/>
    </row>
    <row r="181" spans="2:27" ht="12.75">
      <c r="B181" s="14"/>
      <c r="C181" s="14"/>
      <c r="D181" s="14"/>
      <c r="E181"/>
      <c r="F181"/>
      <c r="G181"/>
      <c r="H181"/>
      <c r="I181"/>
      <c r="Z181"/>
      <c r="AA181"/>
    </row>
    <row r="182" spans="2:27" ht="12.75">
      <c r="B182" s="14"/>
      <c r="C182" s="14"/>
      <c r="D182" s="14"/>
      <c r="E182"/>
      <c r="F182"/>
      <c r="G182"/>
      <c r="H182"/>
      <c r="I182"/>
      <c r="Z182"/>
      <c r="AA182"/>
    </row>
    <row r="183" spans="2:27" ht="12.75">
      <c r="B183" s="14"/>
      <c r="C183" s="14"/>
      <c r="D183" s="14"/>
      <c r="E183"/>
      <c r="F183"/>
      <c r="G183"/>
      <c r="H183"/>
      <c r="I183"/>
      <c r="Z183"/>
      <c r="AA183"/>
    </row>
    <row r="184" spans="2:27" ht="12.75">
      <c r="B184" s="14"/>
      <c r="C184" s="14"/>
      <c r="D184" s="14"/>
      <c r="E184"/>
      <c r="F184"/>
      <c r="G184"/>
      <c r="H184"/>
      <c r="I184"/>
      <c r="Z184"/>
      <c r="AA184"/>
    </row>
    <row r="185" spans="2:27" ht="12.75">
      <c r="B185" s="14"/>
      <c r="C185" s="14"/>
      <c r="D185" s="14"/>
      <c r="E185"/>
      <c r="F185"/>
      <c r="G185"/>
      <c r="H185"/>
      <c r="I185"/>
      <c r="Z185"/>
      <c r="AA185"/>
    </row>
    <row r="186" spans="2:27" ht="12.75">
      <c r="B186" s="14"/>
      <c r="C186" s="14"/>
      <c r="D186" s="14"/>
      <c r="E186"/>
      <c r="F186"/>
      <c r="G186"/>
      <c r="H186"/>
      <c r="I186"/>
      <c r="Z186"/>
      <c r="AA186"/>
    </row>
    <row r="187" spans="2:27" ht="12.75">
      <c r="B187" s="14"/>
      <c r="C187" s="14"/>
      <c r="D187" s="14"/>
      <c r="E187"/>
      <c r="F187"/>
      <c r="G187"/>
      <c r="H187"/>
      <c r="I187"/>
      <c r="Z187"/>
      <c r="AA187"/>
    </row>
    <row r="188" spans="2:27" ht="12.75">
      <c r="B188" s="14"/>
      <c r="C188" s="14"/>
      <c r="D188" s="14"/>
      <c r="E188"/>
      <c r="F188"/>
      <c r="G188"/>
      <c r="H188"/>
      <c r="I188"/>
      <c r="Z188"/>
      <c r="AA188"/>
    </row>
    <row r="189" spans="2:27" ht="12.75">
      <c r="B189" s="14"/>
      <c r="C189" s="14"/>
      <c r="D189" s="14"/>
      <c r="E189"/>
      <c r="F189"/>
      <c r="G189"/>
      <c r="H189"/>
      <c r="I189"/>
      <c r="Z189"/>
      <c r="AA189"/>
    </row>
    <row r="190" spans="2:27" ht="12.75">
      <c r="B190" s="14"/>
      <c r="C190" s="14"/>
      <c r="D190" s="14"/>
      <c r="E190"/>
      <c r="F190"/>
      <c r="G190"/>
      <c r="H190"/>
      <c r="I190"/>
      <c r="Z190"/>
      <c r="AA190"/>
    </row>
    <row r="191" spans="2:27" ht="12.75">
      <c r="B191" s="14"/>
      <c r="C191" s="14"/>
      <c r="D191" s="14"/>
      <c r="E191"/>
      <c r="F191"/>
      <c r="G191"/>
      <c r="H191"/>
      <c r="I191"/>
      <c r="Z191"/>
      <c r="AA191"/>
    </row>
    <row r="192" spans="2:27" ht="12.75">
      <c r="B192" s="14"/>
      <c r="C192" s="14"/>
      <c r="D192" s="14"/>
      <c r="E192"/>
      <c r="F192"/>
      <c r="G192"/>
      <c r="H192"/>
      <c r="I192"/>
      <c r="Z192"/>
      <c r="AA192"/>
    </row>
    <row r="193" spans="2:27" ht="12.75">
      <c r="B193" s="14"/>
      <c r="C193" s="14"/>
      <c r="D193" s="14"/>
      <c r="E193"/>
      <c r="F193"/>
      <c r="G193"/>
      <c r="H193"/>
      <c r="I193"/>
      <c r="Z193"/>
      <c r="AA193"/>
    </row>
    <row r="194" spans="2:27" ht="12.75">
      <c r="B194" s="14"/>
      <c r="C194" s="14"/>
      <c r="D194" s="14"/>
      <c r="E194"/>
      <c r="F194"/>
      <c r="G194"/>
      <c r="H194"/>
      <c r="I194"/>
      <c r="Z194"/>
      <c r="AA194"/>
    </row>
    <row r="195" spans="2:27" ht="12.75">
      <c r="B195" s="14"/>
      <c r="C195" s="14"/>
      <c r="D195" s="14"/>
      <c r="E195"/>
      <c r="F195"/>
      <c r="G195"/>
      <c r="H195"/>
      <c r="I195"/>
      <c r="Z195"/>
      <c r="AA195"/>
    </row>
    <row r="196" spans="2:27" ht="12.75">
      <c r="B196" s="14"/>
      <c r="C196" s="14"/>
      <c r="D196" s="14"/>
      <c r="E196"/>
      <c r="F196"/>
      <c r="G196"/>
      <c r="H196"/>
      <c r="I196"/>
      <c r="Z196"/>
      <c r="AA196"/>
    </row>
    <row r="197" spans="2:27" ht="12.75">
      <c r="B197" s="14"/>
      <c r="C197" s="14"/>
      <c r="D197" s="14"/>
      <c r="E197"/>
      <c r="F197"/>
      <c r="G197"/>
      <c r="H197"/>
      <c r="I197"/>
      <c r="Z197"/>
      <c r="AA197"/>
    </row>
    <row r="198" spans="2:27" ht="12.75">
      <c r="B198" s="14"/>
      <c r="C198" s="14"/>
      <c r="D198" s="14"/>
      <c r="E198"/>
      <c r="F198"/>
      <c r="G198"/>
      <c r="H198"/>
      <c r="I198"/>
      <c r="Z198"/>
      <c r="AA198"/>
    </row>
    <row r="199" spans="2:27" ht="12.75">
      <c r="B199" s="14"/>
      <c r="C199" s="14"/>
      <c r="D199" s="14"/>
      <c r="E199"/>
      <c r="F199"/>
      <c r="G199"/>
      <c r="H199"/>
      <c r="I199"/>
      <c r="Z199"/>
      <c r="AA199"/>
    </row>
    <row r="200" spans="2:27" ht="12.75">
      <c r="B200" s="14"/>
      <c r="C200" s="14"/>
      <c r="D200" s="14"/>
      <c r="E200"/>
      <c r="F200"/>
      <c r="G200"/>
      <c r="H200"/>
      <c r="I200"/>
      <c r="Z200"/>
      <c r="AA200"/>
    </row>
    <row r="201" spans="2:27" ht="12.75">
      <c r="B201" s="14"/>
      <c r="C201" s="14"/>
      <c r="D201" s="14"/>
      <c r="E201"/>
      <c r="F201"/>
      <c r="G201"/>
      <c r="H201"/>
      <c r="I201"/>
      <c r="Z201"/>
      <c r="AA201"/>
    </row>
    <row r="202" spans="2:27" ht="12.75">
      <c r="B202" s="14"/>
      <c r="C202" s="14"/>
      <c r="D202" s="14"/>
      <c r="E202"/>
      <c r="F202"/>
      <c r="G202"/>
      <c r="H202"/>
      <c r="I202"/>
      <c r="Z202"/>
      <c r="AA202"/>
    </row>
    <row r="203" spans="2:27" ht="12.75">
      <c r="B203" s="14"/>
      <c r="C203" s="14"/>
      <c r="D203" s="14"/>
      <c r="E203"/>
      <c r="F203"/>
      <c r="G203"/>
      <c r="H203"/>
      <c r="I203"/>
      <c r="Z203"/>
      <c r="AA203"/>
    </row>
    <row r="204" spans="2:27" ht="12.75">
      <c r="B204" s="14"/>
      <c r="C204" s="14"/>
      <c r="D204" s="14"/>
      <c r="E204"/>
      <c r="F204"/>
      <c r="G204"/>
      <c r="H204"/>
      <c r="I204"/>
      <c r="Z204"/>
      <c r="AA204"/>
    </row>
    <row r="205" spans="2:27" ht="12.75">
      <c r="B205" s="14"/>
      <c r="C205" s="14"/>
      <c r="D205" s="14"/>
      <c r="E205"/>
      <c r="F205"/>
      <c r="G205"/>
      <c r="H205"/>
      <c r="I205"/>
      <c r="Z205"/>
      <c r="AA205"/>
    </row>
    <row r="206" spans="2:27" ht="12.75">
      <c r="B206" s="14"/>
      <c r="C206" s="14"/>
      <c r="D206" s="14"/>
      <c r="E206"/>
      <c r="F206"/>
      <c r="G206"/>
      <c r="H206"/>
      <c r="I206"/>
      <c r="Z206"/>
      <c r="AA206"/>
    </row>
    <row r="207" spans="2:27" ht="12.75">
      <c r="B207" s="14"/>
      <c r="C207" s="14"/>
      <c r="D207" s="14"/>
      <c r="E207"/>
      <c r="F207"/>
      <c r="G207"/>
      <c r="H207"/>
      <c r="I207"/>
      <c r="Z207"/>
      <c r="AA207"/>
    </row>
    <row r="208" spans="2:27" ht="12.75">
      <c r="B208" s="14"/>
      <c r="C208" s="14"/>
      <c r="D208" s="14"/>
      <c r="E208"/>
      <c r="F208"/>
      <c r="G208"/>
      <c r="H208"/>
      <c r="I208"/>
      <c r="Z208"/>
      <c r="AA208"/>
    </row>
    <row r="209" spans="2:27" ht="12.75">
      <c r="B209" s="14"/>
      <c r="C209" s="14"/>
      <c r="D209" s="14"/>
      <c r="E209"/>
      <c r="F209"/>
      <c r="G209"/>
      <c r="H209"/>
      <c r="I209"/>
      <c r="Z209"/>
      <c r="AA209"/>
    </row>
    <row r="210" spans="2:27" ht="12.75">
      <c r="B210" s="14"/>
      <c r="C210" s="14"/>
      <c r="D210" s="14"/>
      <c r="E210"/>
      <c r="F210"/>
      <c r="G210"/>
      <c r="H210"/>
      <c r="I210"/>
      <c r="Z210"/>
      <c r="AA210"/>
    </row>
    <row r="211" spans="2:27" ht="12.75">
      <c r="B211" s="14"/>
      <c r="C211" s="14"/>
      <c r="D211" s="14"/>
      <c r="E211"/>
      <c r="F211"/>
      <c r="G211"/>
      <c r="H211"/>
      <c r="I211"/>
      <c r="Z211"/>
      <c r="AA211"/>
    </row>
    <row r="212" spans="2:27" ht="12.75">
      <c r="B212" s="14"/>
      <c r="C212" s="14"/>
      <c r="D212" s="14"/>
      <c r="E212"/>
      <c r="F212"/>
      <c r="G212"/>
      <c r="H212"/>
      <c r="I212"/>
      <c r="Z212"/>
      <c r="AA212"/>
    </row>
    <row r="213" spans="2:27" ht="12.75">
      <c r="B213" s="14"/>
      <c r="C213" s="14"/>
      <c r="D213" s="14"/>
      <c r="E213"/>
      <c r="F213"/>
      <c r="G213"/>
      <c r="H213"/>
      <c r="I213"/>
      <c r="Z213"/>
      <c r="AA213"/>
    </row>
    <row r="214" spans="2:27" ht="12.75">
      <c r="B214" s="14"/>
      <c r="C214" s="14"/>
      <c r="D214" s="14"/>
      <c r="E214"/>
      <c r="F214"/>
      <c r="G214"/>
      <c r="H214"/>
      <c r="I214"/>
      <c r="Z214"/>
      <c r="AA214"/>
    </row>
    <row r="215" spans="2:27" ht="12.75">
      <c r="B215" s="14"/>
      <c r="C215" s="14"/>
      <c r="D215" s="14"/>
      <c r="E215"/>
      <c r="F215"/>
      <c r="G215"/>
      <c r="H215"/>
      <c r="I215"/>
      <c r="Z215"/>
      <c r="AA215"/>
    </row>
    <row r="216" spans="2:27" ht="12.75">
      <c r="B216" s="14"/>
      <c r="C216" s="14"/>
      <c r="D216" s="14"/>
      <c r="E216"/>
      <c r="F216"/>
      <c r="G216"/>
      <c r="H216"/>
      <c r="I216"/>
      <c r="Z216"/>
      <c r="AA216"/>
    </row>
    <row r="217" spans="2:27" ht="12.75">
      <c r="B217" s="14"/>
      <c r="C217" s="14"/>
      <c r="D217" s="14"/>
      <c r="E217"/>
      <c r="F217"/>
      <c r="G217"/>
      <c r="H217"/>
      <c r="I217"/>
      <c r="Z217"/>
      <c r="AA217"/>
    </row>
    <row r="218" spans="2:27" ht="12.75">
      <c r="B218" s="14"/>
      <c r="C218" s="14"/>
      <c r="D218" s="14"/>
      <c r="E218"/>
      <c r="F218"/>
      <c r="G218"/>
      <c r="H218"/>
      <c r="I218"/>
      <c r="Z218"/>
      <c r="AA218"/>
    </row>
    <row r="219" spans="2:27" ht="12.75">
      <c r="B219" s="14"/>
      <c r="C219" s="14"/>
      <c r="D219" s="14"/>
      <c r="E219"/>
      <c r="F219"/>
      <c r="G219"/>
      <c r="H219"/>
      <c r="I219"/>
      <c r="Z219"/>
      <c r="AA219"/>
    </row>
    <row r="220" spans="2:27" ht="12.75">
      <c r="B220" s="14"/>
      <c r="C220" s="14"/>
      <c r="D220" s="14"/>
      <c r="E220"/>
      <c r="F220"/>
      <c r="G220"/>
      <c r="H220"/>
      <c r="I220"/>
      <c r="Z220"/>
      <c r="AA220"/>
    </row>
    <row r="221" spans="2:27" ht="12.75">
      <c r="B221" s="14"/>
      <c r="C221" s="14"/>
      <c r="D221" s="14"/>
      <c r="E221"/>
      <c r="F221"/>
      <c r="G221"/>
      <c r="H221"/>
      <c r="I221"/>
      <c r="Z221"/>
      <c r="AA221"/>
    </row>
    <row r="222" spans="2:27" ht="12.75">
      <c r="B222" s="14"/>
      <c r="C222" s="14"/>
      <c r="D222" s="14"/>
      <c r="E222"/>
      <c r="F222"/>
      <c r="G222"/>
      <c r="H222"/>
      <c r="I222"/>
      <c r="Z222"/>
      <c r="AA222"/>
    </row>
    <row r="223" spans="2:27" ht="12.75">
      <c r="B223" s="14"/>
      <c r="C223" s="14"/>
      <c r="D223" s="14"/>
      <c r="E223"/>
      <c r="F223"/>
      <c r="G223"/>
      <c r="H223"/>
      <c r="I223"/>
      <c r="Z223"/>
      <c r="AA223"/>
    </row>
    <row r="224" spans="2:27" ht="12.75">
      <c r="B224" s="14"/>
      <c r="C224" s="14"/>
      <c r="D224" s="14"/>
      <c r="E224"/>
      <c r="F224"/>
      <c r="G224"/>
      <c r="H224"/>
      <c r="I224"/>
      <c r="Z224"/>
      <c r="AA224"/>
    </row>
    <row r="225" spans="2:27" ht="12.75">
      <c r="B225" s="14"/>
      <c r="C225" s="14"/>
      <c r="D225" s="14"/>
      <c r="E225"/>
      <c r="F225"/>
      <c r="G225"/>
      <c r="H225"/>
      <c r="I225"/>
      <c r="Z225"/>
      <c r="AA225"/>
    </row>
    <row r="226" spans="2:27" ht="12.75">
      <c r="B226" s="14"/>
      <c r="C226" s="14"/>
      <c r="D226" s="14"/>
      <c r="E226"/>
      <c r="F226"/>
      <c r="G226"/>
      <c r="H226"/>
      <c r="I226"/>
      <c r="Z226"/>
      <c r="AA226"/>
    </row>
    <row r="227" spans="2:27" ht="12.75">
      <c r="B227" s="14"/>
      <c r="C227" s="14"/>
      <c r="D227" s="14"/>
      <c r="E227"/>
      <c r="F227"/>
      <c r="G227"/>
      <c r="H227"/>
      <c r="I227"/>
      <c r="Z227"/>
      <c r="AA227"/>
    </row>
    <row r="228" spans="2:27" ht="12.75">
      <c r="B228" s="14"/>
      <c r="C228" s="14"/>
      <c r="D228" s="14"/>
      <c r="E228"/>
      <c r="F228"/>
      <c r="G228"/>
      <c r="H228"/>
      <c r="I228"/>
      <c r="Z228"/>
      <c r="AA228"/>
    </row>
    <row r="229" spans="2:27" ht="12.75">
      <c r="B229" s="14"/>
      <c r="C229" s="14"/>
      <c r="D229" s="14"/>
      <c r="E229"/>
      <c r="F229"/>
      <c r="G229"/>
      <c r="H229"/>
      <c r="I229"/>
      <c r="Z229"/>
      <c r="AA229"/>
    </row>
    <row r="230" spans="2:27" ht="12.75">
      <c r="B230" s="14"/>
      <c r="C230" s="14"/>
      <c r="D230" s="14"/>
      <c r="E230"/>
      <c r="F230"/>
      <c r="G230"/>
      <c r="H230"/>
      <c r="I230"/>
      <c r="Z230"/>
      <c r="AA230"/>
    </row>
    <row r="231" spans="2:27" ht="12.75">
      <c r="B231" s="14"/>
      <c r="C231" s="14"/>
      <c r="D231" s="14"/>
      <c r="E231"/>
      <c r="F231"/>
      <c r="G231"/>
      <c r="H231"/>
      <c r="I231"/>
      <c r="Z231"/>
      <c r="AA231"/>
    </row>
    <row r="232" spans="2:27" ht="12.75">
      <c r="B232" s="14"/>
      <c r="C232" s="14"/>
      <c r="D232" s="14"/>
      <c r="E232"/>
      <c r="F232"/>
      <c r="G232"/>
      <c r="H232"/>
      <c r="I232"/>
      <c r="Z232"/>
      <c r="AA232"/>
    </row>
    <row r="233" spans="2:27" ht="12.75">
      <c r="B233" s="14"/>
      <c r="C233" s="14"/>
      <c r="D233" s="14"/>
      <c r="E233"/>
      <c r="F233"/>
      <c r="G233"/>
      <c r="H233"/>
      <c r="I233"/>
      <c r="Z233"/>
      <c r="AA233"/>
    </row>
    <row r="234" spans="2:27" ht="12.75">
      <c r="B234" s="14"/>
      <c r="C234" s="14"/>
      <c r="D234" s="14"/>
      <c r="E234"/>
      <c r="F234"/>
      <c r="G234"/>
      <c r="H234"/>
      <c r="I234"/>
      <c r="Z234"/>
      <c r="AA234"/>
    </row>
    <row r="235" spans="2:27" ht="12.75">
      <c r="B235" s="14"/>
      <c r="C235" s="14"/>
      <c r="D235" s="14"/>
      <c r="E235"/>
      <c r="F235"/>
      <c r="G235"/>
      <c r="H235"/>
      <c r="I235"/>
      <c r="Z235"/>
      <c r="AA235"/>
    </row>
    <row r="236" spans="2:27" ht="12.75">
      <c r="B236" s="14"/>
      <c r="C236" s="14"/>
      <c r="D236" s="14"/>
      <c r="E236"/>
      <c r="F236"/>
      <c r="G236"/>
      <c r="H236"/>
      <c r="I236"/>
      <c r="Z236"/>
      <c r="AA236"/>
    </row>
    <row r="237" spans="2:27" ht="12.75">
      <c r="B237" s="14"/>
      <c r="C237" s="14"/>
      <c r="D237" s="14"/>
      <c r="E237"/>
      <c r="F237"/>
      <c r="G237"/>
      <c r="H237"/>
      <c r="I237"/>
      <c r="Z237"/>
      <c r="AA237"/>
    </row>
    <row r="238" spans="2:27" ht="12.75">
      <c r="B238" s="14"/>
      <c r="C238" s="14"/>
      <c r="D238" s="14"/>
      <c r="E238"/>
      <c r="F238"/>
      <c r="G238"/>
      <c r="H238"/>
      <c r="I238"/>
      <c r="Z238"/>
      <c r="AA238"/>
    </row>
    <row r="239" spans="2:27" ht="12.75">
      <c r="B239" s="14"/>
      <c r="C239" s="14"/>
      <c r="D239" s="14"/>
      <c r="E239"/>
      <c r="F239"/>
      <c r="G239"/>
      <c r="H239"/>
      <c r="I239"/>
      <c r="Z239"/>
      <c r="AA239"/>
    </row>
    <row r="240" spans="2:27" ht="12.75">
      <c r="B240" s="14"/>
      <c r="C240" s="14"/>
      <c r="D240" s="14"/>
      <c r="E240"/>
      <c r="F240"/>
      <c r="G240"/>
      <c r="H240"/>
      <c r="I240"/>
      <c r="Z240"/>
      <c r="AA240"/>
    </row>
    <row r="241" spans="5:27" ht="12.75">
      <c r="E241"/>
      <c r="F241"/>
      <c r="G241"/>
      <c r="H241"/>
      <c r="I241"/>
      <c r="Z241"/>
      <c r="AA241"/>
    </row>
    <row r="242" spans="5:27" ht="12.75">
      <c r="E242"/>
      <c r="F242"/>
      <c r="G242"/>
      <c r="H242"/>
      <c r="I242"/>
      <c r="Z242"/>
      <c r="AA242"/>
    </row>
  </sheetData>
  <mergeCells count="20">
    <mergeCell ref="AL2:AN2"/>
    <mergeCell ref="AO3:AO14"/>
    <mergeCell ref="B2:D2"/>
    <mergeCell ref="J2:L2"/>
    <mergeCell ref="N2:P2"/>
    <mergeCell ref="R2:T2"/>
    <mergeCell ref="F2:H2"/>
    <mergeCell ref="E3:E14"/>
    <mergeCell ref="I3:I14"/>
    <mergeCell ref="M3:M14"/>
    <mergeCell ref="V2:X2"/>
    <mergeCell ref="AD2:AF2"/>
    <mergeCell ref="Q3:Q14"/>
    <mergeCell ref="U3:U14"/>
    <mergeCell ref="Y3:Y14"/>
    <mergeCell ref="AH2:AJ2"/>
    <mergeCell ref="AK3:AK14"/>
    <mergeCell ref="Z2:AB2"/>
    <mergeCell ref="AC3:AC14"/>
    <mergeCell ref="AG3:A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6"/>
  <sheetViews>
    <sheetView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7" sqref="AQ7"/>
    </sheetView>
  </sheetViews>
  <sheetFormatPr defaultColWidth="9.140625" defaultRowHeight="12.75" outlineLevelCol="1"/>
  <cols>
    <col min="1" max="1" width="36.140625" style="0" bestFit="1" customWidth="1"/>
    <col min="2" max="4" width="12.7109375" style="14" hidden="1" customWidth="1" outlineLevel="1"/>
    <col min="5" max="5" width="3.8515625" style="37" bestFit="1" customWidth="1" collapsed="1"/>
    <col min="6" max="8" width="13.421875" style="37" hidden="1" customWidth="1" outlineLevel="1"/>
    <col min="9" max="9" width="3.8515625" style="37" bestFit="1" customWidth="1" collapsed="1"/>
    <col min="10" max="11" width="12.7109375" style="18" hidden="1" customWidth="1" outlineLevel="1"/>
    <col min="12" max="12" width="12.421875" style="18" hidden="1" customWidth="1" outlineLevel="1"/>
    <col min="13" max="13" width="3.8515625" style="37" bestFit="1" customWidth="1" collapsed="1"/>
    <col min="14" max="16" width="13.421875" style="14" hidden="1" customWidth="1" outlineLevel="1"/>
    <col min="17" max="17" width="3.8515625" style="37" bestFit="1" customWidth="1" collapsed="1"/>
    <col min="18" max="20" width="13.421875" style="0" hidden="1" customWidth="1" outlineLevel="1"/>
    <col min="21" max="21" width="3.8515625" style="0" bestFit="1" customWidth="1" collapsed="1"/>
    <col min="22" max="24" width="13.421875" style="0" hidden="1" customWidth="1" outlineLevel="1"/>
    <col min="25" max="25" width="3.8515625" style="0" bestFit="1" customWidth="1" collapsed="1"/>
    <col min="26" max="28" width="13.421875" style="0" hidden="1" customWidth="1" outlineLevel="1"/>
    <col min="29" max="29" width="3.8515625" style="0" bestFit="1" customWidth="1" collapsed="1"/>
    <col min="30" max="32" width="18.140625" style="0" hidden="1" customWidth="1" outlineLevel="1"/>
    <col min="33" max="33" width="3.8515625" style="0" bestFit="1" customWidth="1" collapsed="1"/>
    <col min="34" max="36" width="16.8515625" style="0" hidden="1" customWidth="1" outlineLevel="1"/>
    <col min="37" max="37" width="3.8515625" style="0" bestFit="1" customWidth="1" collapsed="1"/>
    <col min="38" max="40" width="13.421875" style="0" hidden="1" customWidth="1" outlineLevel="1"/>
    <col min="41" max="41" width="3.8515625" style="0" bestFit="1" customWidth="1" collapsed="1"/>
  </cols>
  <sheetData>
    <row r="1" spans="1:40" ht="13.5" thickBot="1">
      <c r="A1" s="15" t="s">
        <v>1136</v>
      </c>
      <c r="B1" s="16" t="s">
        <v>1135</v>
      </c>
      <c r="C1" s="16" t="s">
        <v>1133</v>
      </c>
      <c r="D1" s="16" t="s">
        <v>1134</v>
      </c>
      <c r="E1" s="61"/>
      <c r="J1" s="21" t="s">
        <v>1135</v>
      </c>
      <c r="K1" s="21" t="s">
        <v>1133</v>
      </c>
      <c r="L1" s="21" t="s">
        <v>1134</v>
      </c>
      <c r="M1" s="61"/>
      <c r="N1" s="39" t="s">
        <v>1135</v>
      </c>
      <c r="O1" s="39" t="s">
        <v>1133</v>
      </c>
      <c r="P1" s="39" t="s">
        <v>1134</v>
      </c>
      <c r="Q1" s="62"/>
      <c r="R1" s="21" t="s">
        <v>1135</v>
      </c>
      <c r="S1" s="21" t="s">
        <v>1133</v>
      </c>
      <c r="T1" s="21" t="s">
        <v>1134</v>
      </c>
      <c r="AL1" t="s">
        <v>1135</v>
      </c>
      <c r="AM1" t="s">
        <v>1133</v>
      </c>
      <c r="AN1" t="s">
        <v>1134</v>
      </c>
    </row>
    <row r="2" spans="1:41" ht="13.5" thickBot="1">
      <c r="A2" s="15"/>
      <c r="B2" s="94" t="s">
        <v>2372</v>
      </c>
      <c r="C2" s="95"/>
      <c r="D2" s="96"/>
      <c r="E2" s="54"/>
      <c r="F2" s="94" t="s">
        <v>2728</v>
      </c>
      <c r="G2" s="95"/>
      <c r="H2" s="96"/>
      <c r="I2" s="19"/>
      <c r="J2" s="94" t="s">
        <v>2961</v>
      </c>
      <c r="K2" s="95"/>
      <c r="L2" s="96"/>
      <c r="M2" s="55"/>
      <c r="N2" s="73" t="s">
        <v>2048</v>
      </c>
      <c r="O2" s="74"/>
      <c r="P2" s="75"/>
      <c r="Q2" s="19"/>
      <c r="R2" s="94" t="s">
        <v>2171</v>
      </c>
      <c r="S2" s="95"/>
      <c r="T2" s="96"/>
      <c r="U2" s="57"/>
      <c r="V2" s="87" t="s">
        <v>2484</v>
      </c>
      <c r="W2" s="88"/>
      <c r="X2" s="89"/>
      <c r="Y2" s="64"/>
      <c r="Z2" s="87" t="s">
        <v>2848</v>
      </c>
      <c r="AA2" s="88"/>
      <c r="AB2" s="89"/>
      <c r="AC2" s="67"/>
      <c r="AD2" s="94" t="s">
        <v>2559</v>
      </c>
      <c r="AE2" s="95"/>
      <c r="AF2" s="96"/>
      <c r="AG2" s="67"/>
      <c r="AH2" s="76" t="s">
        <v>3409</v>
      </c>
      <c r="AI2" s="77"/>
      <c r="AJ2" s="77"/>
      <c r="AK2" s="67"/>
      <c r="AL2" s="77" t="s">
        <v>3410</v>
      </c>
      <c r="AM2" s="77"/>
      <c r="AN2" s="77"/>
      <c r="AO2" s="67"/>
    </row>
    <row r="3" spans="1:41" ht="12.75">
      <c r="A3" s="15" t="s">
        <v>825</v>
      </c>
      <c r="B3" s="14" t="s">
        <v>826</v>
      </c>
      <c r="C3" s="14" t="s">
        <v>826</v>
      </c>
      <c r="D3" s="14" t="s">
        <v>826</v>
      </c>
      <c r="E3" s="79" t="s">
        <v>2372</v>
      </c>
      <c r="F3" t="s">
        <v>826</v>
      </c>
      <c r="G3" t="s">
        <v>826</v>
      </c>
      <c r="H3" t="s">
        <v>826</v>
      </c>
      <c r="I3" s="79" t="s">
        <v>2728</v>
      </c>
      <c r="J3" s="18" t="s">
        <v>826</v>
      </c>
      <c r="K3" s="18" t="s">
        <v>826</v>
      </c>
      <c r="L3" s="18" t="s">
        <v>826</v>
      </c>
      <c r="M3" s="79" t="s">
        <v>2566</v>
      </c>
      <c r="N3" s="14" t="s">
        <v>826</v>
      </c>
      <c r="O3" s="14" t="s">
        <v>826</v>
      </c>
      <c r="P3" s="14" t="s">
        <v>826</v>
      </c>
      <c r="Q3" s="79" t="s">
        <v>2048</v>
      </c>
      <c r="R3" s="18" t="s">
        <v>826</v>
      </c>
      <c r="S3" s="18" t="s">
        <v>826</v>
      </c>
      <c r="T3" s="18" t="s">
        <v>826</v>
      </c>
      <c r="U3" s="79" t="s">
        <v>2171</v>
      </c>
      <c r="V3" t="s">
        <v>826</v>
      </c>
      <c r="W3" t="s">
        <v>826</v>
      </c>
      <c r="X3" t="s">
        <v>826</v>
      </c>
      <c r="Y3" s="79" t="s">
        <v>2484</v>
      </c>
      <c r="Z3" t="s">
        <v>826</v>
      </c>
      <c r="AA3" t="s">
        <v>826</v>
      </c>
      <c r="AB3" t="s">
        <v>826</v>
      </c>
      <c r="AC3" s="79" t="s">
        <v>2848</v>
      </c>
      <c r="AD3" t="s">
        <v>826</v>
      </c>
      <c r="AE3" t="s">
        <v>826</v>
      </c>
      <c r="AF3" t="s">
        <v>826</v>
      </c>
      <c r="AG3" s="79" t="s">
        <v>2559</v>
      </c>
      <c r="AH3" t="s">
        <v>826</v>
      </c>
      <c r="AI3" t="s">
        <v>826</v>
      </c>
      <c r="AJ3" t="s">
        <v>826</v>
      </c>
      <c r="AK3" s="79" t="s">
        <v>3409</v>
      </c>
      <c r="AL3" t="s">
        <v>826</v>
      </c>
      <c r="AM3" t="s">
        <v>826</v>
      </c>
      <c r="AN3" t="s">
        <v>826</v>
      </c>
      <c r="AO3" s="79" t="s">
        <v>3410</v>
      </c>
    </row>
    <row r="4" spans="1:41" ht="12.75">
      <c r="A4" s="15" t="s">
        <v>827</v>
      </c>
      <c r="B4" s="14" t="s">
        <v>1860</v>
      </c>
      <c r="C4" s="14" t="s">
        <v>1860</v>
      </c>
      <c r="D4" s="14" t="s">
        <v>1860</v>
      </c>
      <c r="E4" s="80"/>
      <c r="F4" t="s">
        <v>1860</v>
      </c>
      <c r="G4" t="s">
        <v>1860</v>
      </c>
      <c r="H4" t="s">
        <v>1860</v>
      </c>
      <c r="I4" s="80"/>
      <c r="J4" s="18" t="s">
        <v>1860</v>
      </c>
      <c r="K4" s="18" t="s">
        <v>1860</v>
      </c>
      <c r="L4" s="18" t="s">
        <v>1860</v>
      </c>
      <c r="M4" s="80"/>
      <c r="N4" s="14" t="s">
        <v>1860</v>
      </c>
      <c r="O4" s="14" t="s">
        <v>1860</v>
      </c>
      <c r="P4" s="14" t="s">
        <v>1860</v>
      </c>
      <c r="Q4" s="80"/>
      <c r="R4" s="18" t="s">
        <v>1860</v>
      </c>
      <c r="S4" s="18" t="s">
        <v>1860</v>
      </c>
      <c r="T4" s="18" t="s">
        <v>1860</v>
      </c>
      <c r="U4" s="80"/>
      <c r="V4" t="s">
        <v>1860</v>
      </c>
      <c r="W4" t="s">
        <v>1860</v>
      </c>
      <c r="X4" t="s">
        <v>1860</v>
      </c>
      <c r="Y4" s="80"/>
      <c r="Z4" t="s">
        <v>1860</v>
      </c>
      <c r="AA4" t="s">
        <v>1860</v>
      </c>
      <c r="AB4" t="s">
        <v>1860</v>
      </c>
      <c r="AC4" s="80"/>
      <c r="AD4" t="s">
        <v>1860</v>
      </c>
      <c r="AE4" t="s">
        <v>1860</v>
      </c>
      <c r="AF4" t="s">
        <v>1860</v>
      </c>
      <c r="AG4" s="80"/>
      <c r="AH4" t="s">
        <v>1860</v>
      </c>
      <c r="AI4" t="s">
        <v>1860</v>
      </c>
      <c r="AJ4" t="s">
        <v>1860</v>
      </c>
      <c r="AK4" s="80"/>
      <c r="AL4" t="s">
        <v>1860</v>
      </c>
      <c r="AM4" t="s">
        <v>1860</v>
      </c>
      <c r="AN4" t="s">
        <v>1860</v>
      </c>
      <c r="AO4" s="80"/>
    </row>
    <row r="5" spans="1:41" ht="12.75">
      <c r="A5" s="15" t="s">
        <v>829</v>
      </c>
      <c r="B5" s="14">
        <v>1</v>
      </c>
      <c r="C5" s="14">
        <v>1</v>
      </c>
      <c r="D5" s="14">
        <v>1</v>
      </c>
      <c r="E5" s="80"/>
      <c r="F5">
        <v>1</v>
      </c>
      <c r="G5">
        <v>1</v>
      </c>
      <c r="H5">
        <v>1</v>
      </c>
      <c r="I5" s="80"/>
      <c r="J5" s="18">
        <v>1</v>
      </c>
      <c r="K5" s="18">
        <v>1</v>
      </c>
      <c r="L5" s="18">
        <v>1</v>
      </c>
      <c r="M5" s="80"/>
      <c r="N5" s="14">
        <v>1</v>
      </c>
      <c r="O5" s="14">
        <v>1</v>
      </c>
      <c r="P5" s="14">
        <v>1</v>
      </c>
      <c r="Q5" s="80"/>
      <c r="R5" s="18">
        <v>1</v>
      </c>
      <c r="S5" s="18">
        <v>1</v>
      </c>
      <c r="T5" s="18">
        <v>1</v>
      </c>
      <c r="U5" s="80"/>
      <c r="V5">
        <v>1</v>
      </c>
      <c r="W5">
        <v>1</v>
      </c>
      <c r="X5">
        <v>1</v>
      </c>
      <c r="Y5" s="80"/>
      <c r="Z5">
        <v>1</v>
      </c>
      <c r="AA5">
        <v>1</v>
      </c>
      <c r="AB5">
        <v>1</v>
      </c>
      <c r="AC5" s="80"/>
      <c r="AD5">
        <v>1</v>
      </c>
      <c r="AE5">
        <v>1</v>
      </c>
      <c r="AF5">
        <v>1</v>
      </c>
      <c r="AG5" s="80"/>
      <c r="AH5">
        <v>1</v>
      </c>
      <c r="AI5">
        <v>1</v>
      </c>
      <c r="AJ5">
        <v>1</v>
      </c>
      <c r="AK5" s="80"/>
      <c r="AL5">
        <v>1</v>
      </c>
      <c r="AM5">
        <v>1</v>
      </c>
      <c r="AN5">
        <v>1</v>
      </c>
      <c r="AO5" s="80"/>
    </row>
    <row r="6" spans="1:41" ht="12.75">
      <c r="A6" s="15" t="s">
        <v>830</v>
      </c>
      <c r="B6" s="14">
        <v>1</v>
      </c>
      <c r="C6" s="14">
        <v>1</v>
      </c>
      <c r="D6" s="14">
        <v>1</v>
      </c>
      <c r="E6" s="80"/>
      <c r="F6">
        <v>1</v>
      </c>
      <c r="G6">
        <v>1</v>
      </c>
      <c r="H6">
        <v>1</v>
      </c>
      <c r="I6" s="80"/>
      <c r="J6" s="18">
        <v>1</v>
      </c>
      <c r="K6" s="18">
        <v>1</v>
      </c>
      <c r="L6" s="18">
        <v>1</v>
      </c>
      <c r="M6" s="80"/>
      <c r="N6" s="14">
        <v>1</v>
      </c>
      <c r="O6" s="14">
        <v>1</v>
      </c>
      <c r="P6" s="14">
        <v>1</v>
      </c>
      <c r="Q6" s="80"/>
      <c r="R6" s="18">
        <v>1</v>
      </c>
      <c r="S6" s="18">
        <v>1</v>
      </c>
      <c r="T6" s="18">
        <v>1</v>
      </c>
      <c r="U6" s="80"/>
      <c r="V6">
        <v>1</v>
      </c>
      <c r="W6">
        <v>1</v>
      </c>
      <c r="X6">
        <v>1</v>
      </c>
      <c r="Y6" s="80"/>
      <c r="Z6">
        <v>1</v>
      </c>
      <c r="AA6">
        <v>1</v>
      </c>
      <c r="AB6">
        <v>1</v>
      </c>
      <c r="AC6" s="80"/>
      <c r="AD6">
        <v>1</v>
      </c>
      <c r="AE6">
        <v>1</v>
      </c>
      <c r="AF6">
        <v>1</v>
      </c>
      <c r="AG6" s="80"/>
      <c r="AH6">
        <v>1</v>
      </c>
      <c r="AI6">
        <v>1</v>
      </c>
      <c r="AJ6">
        <v>1</v>
      </c>
      <c r="AK6" s="80"/>
      <c r="AL6">
        <v>1</v>
      </c>
      <c r="AM6">
        <v>1</v>
      </c>
      <c r="AN6">
        <v>1</v>
      </c>
      <c r="AO6" s="80"/>
    </row>
    <row r="7" spans="1:41" ht="12.75">
      <c r="A7" s="15" t="s">
        <v>831</v>
      </c>
      <c r="B7" s="17" t="s">
        <v>1878</v>
      </c>
      <c r="C7" s="17" t="s">
        <v>1890</v>
      </c>
      <c r="D7" s="17" t="s">
        <v>1902</v>
      </c>
      <c r="E7" s="80"/>
      <c r="F7" s="51" t="s">
        <v>2692</v>
      </c>
      <c r="G7" s="51" t="s">
        <v>2704</v>
      </c>
      <c r="H7" s="51" t="s">
        <v>2746</v>
      </c>
      <c r="I7" s="80"/>
      <c r="J7" s="20" t="s">
        <v>1914</v>
      </c>
      <c r="K7" s="20" t="s">
        <v>1926</v>
      </c>
      <c r="L7" s="20" t="s">
        <v>1939</v>
      </c>
      <c r="M7" s="80"/>
      <c r="N7" s="17" t="s">
        <v>2129</v>
      </c>
      <c r="O7" s="17" t="s">
        <v>2141</v>
      </c>
      <c r="P7" s="17" t="s">
        <v>2153</v>
      </c>
      <c r="Q7" s="80"/>
      <c r="R7" s="20" t="s">
        <v>2302</v>
      </c>
      <c r="S7" s="20" t="s">
        <v>2314</v>
      </c>
      <c r="T7" s="20" t="s">
        <v>2326</v>
      </c>
      <c r="U7" s="80"/>
      <c r="V7" s="51" t="s">
        <v>3198</v>
      </c>
      <c r="W7" s="51" t="s">
        <v>3210</v>
      </c>
      <c r="X7" s="51" t="s">
        <v>3222</v>
      </c>
      <c r="Y7" s="80"/>
      <c r="Z7" s="51" t="s">
        <v>2919</v>
      </c>
      <c r="AA7" s="51" t="s">
        <v>2931</v>
      </c>
      <c r="AB7" s="51" t="s">
        <v>2943</v>
      </c>
      <c r="AC7" s="80"/>
      <c r="AD7" s="51" t="s">
        <v>3333</v>
      </c>
      <c r="AE7" s="51" t="s">
        <v>3345</v>
      </c>
      <c r="AF7" s="51" t="s">
        <v>3357</v>
      </c>
      <c r="AG7" s="80"/>
      <c r="AH7" s="51" t="s">
        <v>3079</v>
      </c>
      <c r="AI7" s="51" t="s">
        <v>3103</v>
      </c>
      <c r="AJ7" s="51" t="s">
        <v>3127</v>
      </c>
      <c r="AK7" s="80"/>
      <c r="AL7" s="51" t="s">
        <v>149</v>
      </c>
      <c r="AM7" s="51" t="s">
        <v>175</v>
      </c>
      <c r="AN7" s="51" t="s">
        <v>199</v>
      </c>
      <c r="AO7" s="80"/>
    </row>
    <row r="8" spans="1:41" ht="12.75">
      <c r="A8" s="15" t="s">
        <v>840</v>
      </c>
      <c r="B8" s="17" t="s">
        <v>887</v>
      </c>
      <c r="C8" s="17" t="s">
        <v>887</v>
      </c>
      <c r="D8" s="17" t="s">
        <v>887</v>
      </c>
      <c r="E8" s="80"/>
      <c r="F8" s="51" t="s">
        <v>887</v>
      </c>
      <c r="G8" s="51" t="s">
        <v>887</v>
      </c>
      <c r="H8" s="51" t="s">
        <v>887</v>
      </c>
      <c r="I8" s="80"/>
      <c r="J8" s="20" t="s">
        <v>887</v>
      </c>
      <c r="K8" s="20" t="s">
        <v>887</v>
      </c>
      <c r="L8" s="20" t="s">
        <v>887</v>
      </c>
      <c r="M8" s="80"/>
      <c r="N8" s="17" t="s">
        <v>887</v>
      </c>
      <c r="O8" s="17" t="s">
        <v>887</v>
      </c>
      <c r="P8" s="17" t="s">
        <v>887</v>
      </c>
      <c r="Q8" s="80"/>
      <c r="R8" s="20" t="s">
        <v>887</v>
      </c>
      <c r="S8" s="20" t="s">
        <v>887</v>
      </c>
      <c r="T8" s="20" t="s">
        <v>887</v>
      </c>
      <c r="U8" s="80"/>
      <c r="V8" s="51" t="s">
        <v>887</v>
      </c>
      <c r="W8" s="51" t="s">
        <v>887</v>
      </c>
      <c r="X8" s="51" t="s">
        <v>887</v>
      </c>
      <c r="Y8" s="80"/>
      <c r="Z8" s="51" t="s">
        <v>887</v>
      </c>
      <c r="AA8" s="51" t="s">
        <v>887</v>
      </c>
      <c r="AB8" s="51" t="s">
        <v>887</v>
      </c>
      <c r="AC8" s="80"/>
      <c r="AD8" s="51" t="s">
        <v>887</v>
      </c>
      <c r="AE8" s="51" t="s">
        <v>887</v>
      </c>
      <c r="AF8" s="51" t="s">
        <v>887</v>
      </c>
      <c r="AG8" s="80"/>
      <c r="AH8" s="51" t="s">
        <v>887</v>
      </c>
      <c r="AI8" s="51" t="s">
        <v>887</v>
      </c>
      <c r="AJ8" s="51" t="s">
        <v>887</v>
      </c>
      <c r="AK8" s="80"/>
      <c r="AL8" s="51" t="s">
        <v>887</v>
      </c>
      <c r="AM8" s="51" t="s">
        <v>887</v>
      </c>
      <c r="AN8" s="51" t="s">
        <v>887</v>
      </c>
      <c r="AO8" s="80"/>
    </row>
    <row r="9" spans="1:41" ht="12.75">
      <c r="A9" s="15" t="s">
        <v>849</v>
      </c>
      <c r="B9" s="17" t="s">
        <v>1878</v>
      </c>
      <c r="C9" s="17" t="s">
        <v>1890</v>
      </c>
      <c r="D9" s="17" t="s">
        <v>1902</v>
      </c>
      <c r="E9" s="80"/>
      <c r="F9" s="51" t="s">
        <v>2692</v>
      </c>
      <c r="G9" s="51" t="s">
        <v>2704</v>
      </c>
      <c r="H9" s="51" t="s">
        <v>2746</v>
      </c>
      <c r="I9" s="80"/>
      <c r="J9" s="20" t="s">
        <v>1914</v>
      </c>
      <c r="K9" s="20" t="s">
        <v>1926</v>
      </c>
      <c r="L9" s="20" t="s">
        <v>1939</v>
      </c>
      <c r="M9" s="80"/>
      <c r="N9" s="17" t="s">
        <v>2129</v>
      </c>
      <c r="O9" s="17" t="s">
        <v>2141</v>
      </c>
      <c r="P9" s="17" t="s">
        <v>2153</v>
      </c>
      <c r="Q9" s="80"/>
      <c r="R9" s="20" t="s">
        <v>2302</v>
      </c>
      <c r="S9" s="20" t="s">
        <v>2314</v>
      </c>
      <c r="T9" s="20" t="s">
        <v>2326</v>
      </c>
      <c r="U9" s="80"/>
      <c r="V9" s="51" t="s">
        <v>3198</v>
      </c>
      <c r="W9" s="51" t="s">
        <v>3210</v>
      </c>
      <c r="X9" s="51" t="s">
        <v>3222</v>
      </c>
      <c r="Y9" s="80"/>
      <c r="Z9" s="51" t="s">
        <v>2919</v>
      </c>
      <c r="AA9" s="51" t="s">
        <v>2931</v>
      </c>
      <c r="AB9" s="51" t="s">
        <v>2943</v>
      </c>
      <c r="AC9" s="80"/>
      <c r="AD9" s="51" t="s">
        <v>3333</v>
      </c>
      <c r="AE9" s="51" t="s">
        <v>3345</v>
      </c>
      <c r="AF9" s="51" t="s">
        <v>3357</v>
      </c>
      <c r="AG9" s="80"/>
      <c r="AH9" s="51" t="s">
        <v>3079</v>
      </c>
      <c r="AI9" s="51" t="s">
        <v>3103</v>
      </c>
      <c r="AJ9" s="51" t="s">
        <v>3127</v>
      </c>
      <c r="AK9" s="80"/>
      <c r="AL9" s="51" t="s">
        <v>149</v>
      </c>
      <c r="AM9" s="51" t="s">
        <v>175</v>
      </c>
      <c r="AN9" s="51" t="s">
        <v>199</v>
      </c>
      <c r="AO9" s="80"/>
    </row>
    <row r="10" spans="1:41" ht="12.75">
      <c r="A10" s="15" t="s">
        <v>858</v>
      </c>
      <c r="B10" s="17" t="s">
        <v>1879</v>
      </c>
      <c r="C10" s="17" t="s">
        <v>1891</v>
      </c>
      <c r="D10" s="17" t="s">
        <v>1903</v>
      </c>
      <c r="E10" s="80"/>
      <c r="F10" s="51" t="s">
        <v>2693</v>
      </c>
      <c r="G10" s="51" t="s">
        <v>2705</v>
      </c>
      <c r="H10" s="51" t="s">
        <v>2747</v>
      </c>
      <c r="I10" s="80"/>
      <c r="J10" s="20" t="s">
        <v>1915</v>
      </c>
      <c r="K10" s="20" t="s">
        <v>1927</v>
      </c>
      <c r="L10" s="20" t="s">
        <v>1940</v>
      </c>
      <c r="M10" s="80"/>
      <c r="N10" s="17" t="s">
        <v>2130</v>
      </c>
      <c r="O10" s="17" t="s">
        <v>2142</v>
      </c>
      <c r="P10" s="17" t="s">
        <v>2154</v>
      </c>
      <c r="Q10" s="80"/>
      <c r="R10" s="20" t="s">
        <v>2303</v>
      </c>
      <c r="S10" s="20" t="s">
        <v>2315</v>
      </c>
      <c r="T10" s="20" t="s">
        <v>2327</v>
      </c>
      <c r="U10" s="80"/>
      <c r="V10" s="51" t="s">
        <v>3199</v>
      </c>
      <c r="W10" s="51" t="s">
        <v>3211</v>
      </c>
      <c r="X10" s="51" t="s">
        <v>3223</v>
      </c>
      <c r="Y10" s="80"/>
      <c r="Z10" s="51" t="s">
        <v>2920</v>
      </c>
      <c r="AA10" s="51" t="s">
        <v>2932</v>
      </c>
      <c r="AB10" s="51" t="s">
        <v>2944</v>
      </c>
      <c r="AC10" s="80"/>
      <c r="AD10" s="51" t="s">
        <v>3334</v>
      </c>
      <c r="AE10" s="51" t="s">
        <v>3346</v>
      </c>
      <c r="AF10" s="51" t="s">
        <v>3358</v>
      </c>
      <c r="AG10" s="80"/>
      <c r="AH10" s="51" t="s">
        <v>3080</v>
      </c>
      <c r="AI10" s="51" t="s">
        <v>3104</v>
      </c>
      <c r="AJ10" s="51" t="s">
        <v>3128</v>
      </c>
      <c r="AK10" s="80"/>
      <c r="AL10" s="51" t="s">
        <v>150</v>
      </c>
      <c r="AM10" s="51" t="s">
        <v>176</v>
      </c>
      <c r="AN10" s="51" t="s">
        <v>200</v>
      </c>
      <c r="AO10" s="80"/>
    </row>
    <row r="11" spans="1:41" ht="12.75">
      <c r="A11" s="15" t="s">
        <v>867</v>
      </c>
      <c r="B11" s="17" t="s">
        <v>887</v>
      </c>
      <c r="C11" s="17" t="s">
        <v>887</v>
      </c>
      <c r="D11" s="17" t="s">
        <v>887</v>
      </c>
      <c r="E11" s="80"/>
      <c r="F11" s="51" t="s">
        <v>887</v>
      </c>
      <c r="G11" s="51" t="s">
        <v>887</v>
      </c>
      <c r="H11" s="51" t="s">
        <v>887</v>
      </c>
      <c r="I11" s="80"/>
      <c r="J11" s="20" t="s">
        <v>887</v>
      </c>
      <c r="K11" s="20" t="s">
        <v>887</v>
      </c>
      <c r="L11" s="20" t="s">
        <v>887</v>
      </c>
      <c r="M11" s="80"/>
      <c r="N11" s="17" t="s">
        <v>887</v>
      </c>
      <c r="O11" s="17" t="s">
        <v>887</v>
      </c>
      <c r="P11" s="17" t="s">
        <v>887</v>
      </c>
      <c r="Q11" s="80"/>
      <c r="R11" s="20" t="s">
        <v>887</v>
      </c>
      <c r="S11" s="20" t="s">
        <v>887</v>
      </c>
      <c r="T11" s="20" t="s">
        <v>887</v>
      </c>
      <c r="U11" s="80"/>
      <c r="V11" s="51" t="s">
        <v>887</v>
      </c>
      <c r="W11" s="51" t="s">
        <v>887</v>
      </c>
      <c r="X11" s="51" t="s">
        <v>887</v>
      </c>
      <c r="Y11" s="80"/>
      <c r="Z11" s="51" t="s">
        <v>887</v>
      </c>
      <c r="AA11" s="51" t="s">
        <v>887</v>
      </c>
      <c r="AB11" s="51" t="s">
        <v>887</v>
      </c>
      <c r="AC11" s="80"/>
      <c r="AD11" s="51" t="s">
        <v>887</v>
      </c>
      <c r="AE11" s="51" t="s">
        <v>887</v>
      </c>
      <c r="AF11" s="51" t="s">
        <v>887</v>
      </c>
      <c r="AG11" s="80"/>
      <c r="AH11" s="51" t="s">
        <v>887</v>
      </c>
      <c r="AI11" s="51" t="s">
        <v>887</v>
      </c>
      <c r="AJ11" s="51" t="s">
        <v>887</v>
      </c>
      <c r="AK11" s="80"/>
      <c r="AL11" s="51" t="s">
        <v>887</v>
      </c>
      <c r="AM11" s="51" t="s">
        <v>887</v>
      </c>
      <c r="AN11" s="51" t="s">
        <v>887</v>
      </c>
      <c r="AO11" s="80"/>
    </row>
    <row r="12" spans="1:41" ht="12.75">
      <c r="A12" s="15" t="s">
        <v>876</v>
      </c>
      <c r="B12" s="17" t="s">
        <v>1879</v>
      </c>
      <c r="C12" s="17" t="s">
        <v>1891</v>
      </c>
      <c r="D12" s="17" t="s">
        <v>1903</v>
      </c>
      <c r="E12" s="80"/>
      <c r="F12" s="51" t="s">
        <v>2693</v>
      </c>
      <c r="G12" s="51" t="s">
        <v>2705</v>
      </c>
      <c r="H12" s="51" t="s">
        <v>2747</v>
      </c>
      <c r="I12" s="80"/>
      <c r="J12" s="20" t="s">
        <v>1915</v>
      </c>
      <c r="K12" s="20" t="s">
        <v>1927</v>
      </c>
      <c r="L12" s="20" t="s">
        <v>1940</v>
      </c>
      <c r="M12" s="80"/>
      <c r="N12" s="17" t="s">
        <v>2130</v>
      </c>
      <c r="O12" s="17" t="s">
        <v>2142</v>
      </c>
      <c r="P12" s="17" t="s">
        <v>2154</v>
      </c>
      <c r="Q12" s="80"/>
      <c r="R12" s="20" t="s">
        <v>2303</v>
      </c>
      <c r="S12" s="20" t="s">
        <v>2315</v>
      </c>
      <c r="T12" s="20" t="s">
        <v>2327</v>
      </c>
      <c r="U12" s="80"/>
      <c r="V12" s="51" t="s">
        <v>3199</v>
      </c>
      <c r="W12" s="51" t="s">
        <v>3211</v>
      </c>
      <c r="X12" s="51" t="s">
        <v>3223</v>
      </c>
      <c r="Y12" s="80"/>
      <c r="Z12" s="51" t="s">
        <v>2920</v>
      </c>
      <c r="AA12" s="51" t="s">
        <v>2932</v>
      </c>
      <c r="AB12" s="51" t="s">
        <v>2944</v>
      </c>
      <c r="AC12" s="80"/>
      <c r="AD12" s="51" t="s">
        <v>3334</v>
      </c>
      <c r="AE12" s="51" t="s">
        <v>3346</v>
      </c>
      <c r="AF12" s="51" t="s">
        <v>3358</v>
      </c>
      <c r="AG12" s="80"/>
      <c r="AH12" s="51" t="s">
        <v>3080</v>
      </c>
      <c r="AI12" s="51" t="s">
        <v>3104</v>
      </c>
      <c r="AJ12" s="51" t="s">
        <v>3128</v>
      </c>
      <c r="AK12" s="80"/>
      <c r="AL12" s="51" t="s">
        <v>150</v>
      </c>
      <c r="AM12" s="51" t="s">
        <v>176</v>
      </c>
      <c r="AN12" s="51" t="s">
        <v>200</v>
      </c>
      <c r="AO12" s="80"/>
    </row>
    <row r="13" spans="1:41" ht="12.75">
      <c r="A13" s="15" t="s">
        <v>885</v>
      </c>
      <c r="B13" s="17" t="s">
        <v>1878</v>
      </c>
      <c r="C13" s="17" t="s">
        <v>1890</v>
      </c>
      <c r="D13" s="17" t="s">
        <v>1902</v>
      </c>
      <c r="E13" s="80"/>
      <c r="F13" s="51" t="s">
        <v>2692</v>
      </c>
      <c r="G13" s="51" t="s">
        <v>2704</v>
      </c>
      <c r="H13" s="51" t="s">
        <v>2746</v>
      </c>
      <c r="I13" s="80"/>
      <c r="J13" s="20" t="s">
        <v>1914</v>
      </c>
      <c r="K13" s="20" t="s">
        <v>1926</v>
      </c>
      <c r="L13" s="20" t="s">
        <v>1939</v>
      </c>
      <c r="M13" s="80"/>
      <c r="N13" s="17" t="s">
        <v>2129</v>
      </c>
      <c r="O13" s="17" t="s">
        <v>2141</v>
      </c>
      <c r="P13" s="17" t="s">
        <v>2153</v>
      </c>
      <c r="Q13" s="80"/>
      <c r="R13" s="20" t="s">
        <v>2302</v>
      </c>
      <c r="S13" s="20" t="s">
        <v>2314</v>
      </c>
      <c r="T13" s="20" t="s">
        <v>2326</v>
      </c>
      <c r="U13" s="80"/>
      <c r="V13" s="51" t="s">
        <v>3198</v>
      </c>
      <c r="W13" s="51" t="s">
        <v>3210</v>
      </c>
      <c r="X13" s="51" t="s">
        <v>3222</v>
      </c>
      <c r="Y13" s="80"/>
      <c r="Z13" s="51" t="s">
        <v>2919</v>
      </c>
      <c r="AA13" s="51" t="s">
        <v>2931</v>
      </c>
      <c r="AB13" s="51" t="s">
        <v>2943</v>
      </c>
      <c r="AC13" s="80"/>
      <c r="AD13" s="51" t="s">
        <v>3333</v>
      </c>
      <c r="AE13" s="51" t="s">
        <v>3345</v>
      </c>
      <c r="AF13" s="51" t="s">
        <v>3357</v>
      </c>
      <c r="AG13" s="80"/>
      <c r="AH13" s="51" t="s">
        <v>3079</v>
      </c>
      <c r="AI13" s="51" t="s">
        <v>3103</v>
      </c>
      <c r="AJ13" s="51" t="s">
        <v>3127</v>
      </c>
      <c r="AK13" s="80"/>
      <c r="AL13" s="51" t="s">
        <v>149</v>
      </c>
      <c r="AM13" s="51" t="s">
        <v>175</v>
      </c>
      <c r="AN13" s="51" t="s">
        <v>199</v>
      </c>
      <c r="AO13" s="80"/>
    </row>
    <row r="14" spans="1:41" ht="12.75">
      <c r="A14" s="15" t="s">
        <v>886</v>
      </c>
      <c r="B14" s="17" t="s">
        <v>887</v>
      </c>
      <c r="C14" s="17" t="s">
        <v>887</v>
      </c>
      <c r="D14" s="17" t="s">
        <v>887</v>
      </c>
      <c r="E14" s="80"/>
      <c r="F14" s="51" t="s">
        <v>887</v>
      </c>
      <c r="G14" s="51" t="s">
        <v>887</v>
      </c>
      <c r="H14" s="51" t="s">
        <v>887</v>
      </c>
      <c r="I14" s="80"/>
      <c r="J14" s="20" t="s">
        <v>887</v>
      </c>
      <c r="K14" s="20" t="s">
        <v>887</v>
      </c>
      <c r="L14" s="20" t="s">
        <v>887</v>
      </c>
      <c r="M14" s="80"/>
      <c r="N14" s="17" t="s">
        <v>887</v>
      </c>
      <c r="O14" s="17" t="s">
        <v>887</v>
      </c>
      <c r="P14" s="17" t="s">
        <v>887</v>
      </c>
      <c r="Q14" s="80"/>
      <c r="R14" s="20" t="s">
        <v>887</v>
      </c>
      <c r="S14" s="20" t="s">
        <v>887</v>
      </c>
      <c r="T14" s="20" t="s">
        <v>887</v>
      </c>
      <c r="U14" s="80"/>
      <c r="V14" s="51" t="s">
        <v>887</v>
      </c>
      <c r="W14" s="51" t="s">
        <v>887</v>
      </c>
      <c r="X14" s="51" t="s">
        <v>887</v>
      </c>
      <c r="Y14" s="80"/>
      <c r="Z14" s="51" t="s">
        <v>887</v>
      </c>
      <c r="AA14" s="51" t="s">
        <v>887</v>
      </c>
      <c r="AB14" s="51" t="s">
        <v>887</v>
      </c>
      <c r="AC14" s="80"/>
      <c r="AD14" s="51" t="s">
        <v>887</v>
      </c>
      <c r="AE14" s="51" t="s">
        <v>887</v>
      </c>
      <c r="AF14" s="51" t="s">
        <v>887</v>
      </c>
      <c r="AG14" s="80"/>
      <c r="AH14" s="51" t="s">
        <v>887</v>
      </c>
      <c r="AI14" s="51" t="s">
        <v>887</v>
      </c>
      <c r="AJ14" s="51" t="s">
        <v>887</v>
      </c>
      <c r="AK14" s="80"/>
      <c r="AL14" s="51" t="s">
        <v>887</v>
      </c>
      <c r="AM14" s="51" t="s">
        <v>887</v>
      </c>
      <c r="AN14" s="51" t="s">
        <v>887</v>
      </c>
      <c r="AO14" s="80"/>
    </row>
    <row r="15" spans="1:40" ht="12.75">
      <c r="A15" s="15" t="s">
        <v>888</v>
      </c>
      <c r="B15" s="17" t="s">
        <v>1880</v>
      </c>
      <c r="C15" s="17" t="s">
        <v>1892</v>
      </c>
      <c r="D15" s="17" t="s">
        <v>1904</v>
      </c>
      <c r="E15" s="44"/>
      <c r="F15" s="51" t="s">
        <v>2694</v>
      </c>
      <c r="G15" s="51" t="s">
        <v>2706</v>
      </c>
      <c r="H15" s="51" t="s">
        <v>2748</v>
      </c>
      <c r="I15" s="51"/>
      <c r="J15" s="20" t="s">
        <v>1916</v>
      </c>
      <c r="K15" s="20" t="s">
        <v>1928</v>
      </c>
      <c r="L15" s="20" t="s">
        <v>1941</v>
      </c>
      <c r="M15" s="44"/>
      <c r="N15" s="17" t="s">
        <v>2131</v>
      </c>
      <c r="O15" s="17" t="s">
        <v>2143</v>
      </c>
      <c r="P15" s="17" t="s">
        <v>2155</v>
      </c>
      <c r="Q15" s="44"/>
      <c r="R15" s="20" t="s">
        <v>2304</v>
      </c>
      <c r="S15" s="20" t="s">
        <v>2316</v>
      </c>
      <c r="T15" s="20" t="s">
        <v>2328</v>
      </c>
      <c r="V15" s="51" t="s">
        <v>3200</v>
      </c>
      <c r="W15" s="51" t="s">
        <v>3212</v>
      </c>
      <c r="X15" s="51" t="s">
        <v>3224</v>
      </c>
      <c r="Z15" s="51" t="s">
        <v>2921</v>
      </c>
      <c r="AA15" s="51" t="s">
        <v>2933</v>
      </c>
      <c r="AB15" s="51" t="s">
        <v>2945</v>
      </c>
      <c r="AD15" s="51" t="s">
        <v>3335</v>
      </c>
      <c r="AE15" s="51" t="s">
        <v>3347</v>
      </c>
      <c r="AF15" s="51" t="s">
        <v>3359</v>
      </c>
      <c r="AH15" s="51" t="s">
        <v>3081</v>
      </c>
      <c r="AI15" s="51" t="s">
        <v>3105</v>
      </c>
      <c r="AJ15" s="51" t="s">
        <v>3129</v>
      </c>
      <c r="AL15" s="51" t="s">
        <v>151</v>
      </c>
      <c r="AM15" s="51" t="s">
        <v>177</v>
      </c>
      <c r="AN15" s="51" t="s">
        <v>201</v>
      </c>
    </row>
    <row r="16" spans="1:40" ht="12.75">
      <c r="A16" s="15" t="s">
        <v>897</v>
      </c>
      <c r="B16" s="17" t="s">
        <v>887</v>
      </c>
      <c r="C16" s="17" t="s">
        <v>887</v>
      </c>
      <c r="D16" s="17" t="s">
        <v>887</v>
      </c>
      <c r="E16" s="44"/>
      <c r="F16" s="51" t="s">
        <v>887</v>
      </c>
      <c r="G16" s="51" t="s">
        <v>887</v>
      </c>
      <c r="H16" s="51" t="s">
        <v>887</v>
      </c>
      <c r="I16" s="51"/>
      <c r="J16" s="20" t="s">
        <v>887</v>
      </c>
      <c r="K16" s="20" t="s">
        <v>887</v>
      </c>
      <c r="L16" s="20" t="s">
        <v>887</v>
      </c>
      <c r="M16" s="44"/>
      <c r="N16" s="17" t="s">
        <v>887</v>
      </c>
      <c r="O16" s="17" t="s">
        <v>887</v>
      </c>
      <c r="P16" s="17" t="s">
        <v>887</v>
      </c>
      <c r="Q16" s="44"/>
      <c r="R16" s="20" t="s">
        <v>887</v>
      </c>
      <c r="S16" s="20" t="s">
        <v>887</v>
      </c>
      <c r="T16" s="20" t="s">
        <v>887</v>
      </c>
      <c r="V16" s="51" t="s">
        <v>887</v>
      </c>
      <c r="W16" s="51" t="s">
        <v>887</v>
      </c>
      <c r="X16" s="51" t="s">
        <v>887</v>
      </c>
      <c r="Z16" s="51" t="s">
        <v>887</v>
      </c>
      <c r="AA16" s="51" t="s">
        <v>887</v>
      </c>
      <c r="AB16" s="51" t="s">
        <v>887</v>
      </c>
      <c r="AD16" s="51" t="s">
        <v>887</v>
      </c>
      <c r="AE16" s="51" t="s">
        <v>887</v>
      </c>
      <c r="AF16" s="51" t="s">
        <v>887</v>
      </c>
      <c r="AH16" s="51" t="s">
        <v>887</v>
      </c>
      <c r="AI16" s="51" t="s">
        <v>887</v>
      </c>
      <c r="AJ16" s="51" t="s">
        <v>887</v>
      </c>
      <c r="AL16" s="51" t="s">
        <v>887</v>
      </c>
      <c r="AM16" s="51" t="s">
        <v>887</v>
      </c>
      <c r="AN16" s="51" t="s">
        <v>887</v>
      </c>
    </row>
    <row r="17" spans="1:40" ht="12.75">
      <c r="A17" s="15" t="s">
        <v>906</v>
      </c>
      <c r="B17" s="17" t="s">
        <v>1880</v>
      </c>
      <c r="C17" s="17" t="s">
        <v>1892</v>
      </c>
      <c r="D17" s="17" t="s">
        <v>1904</v>
      </c>
      <c r="E17" s="44"/>
      <c r="F17" s="51" t="s">
        <v>2694</v>
      </c>
      <c r="G17" s="51" t="s">
        <v>2706</v>
      </c>
      <c r="H17" s="51" t="s">
        <v>2748</v>
      </c>
      <c r="I17" s="51"/>
      <c r="J17" s="20" t="s">
        <v>1916</v>
      </c>
      <c r="K17" s="20" t="s">
        <v>1928</v>
      </c>
      <c r="L17" s="20" t="s">
        <v>1941</v>
      </c>
      <c r="M17" s="44"/>
      <c r="N17" s="17" t="s">
        <v>2131</v>
      </c>
      <c r="O17" s="17" t="s">
        <v>2143</v>
      </c>
      <c r="P17" s="17" t="s">
        <v>2155</v>
      </c>
      <c r="Q17" s="44"/>
      <c r="R17" s="20" t="s">
        <v>2304</v>
      </c>
      <c r="S17" s="20" t="s">
        <v>2316</v>
      </c>
      <c r="T17" s="20" t="s">
        <v>2328</v>
      </c>
      <c r="V17" s="51" t="s">
        <v>3200</v>
      </c>
      <c r="W17" s="51" t="s">
        <v>3212</v>
      </c>
      <c r="X17" s="51" t="s">
        <v>3224</v>
      </c>
      <c r="Z17" s="51" t="s">
        <v>2921</v>
      </c>
      <c r="AA17" s="51" t="s">
        <v>2933</v>
      </c>
      <c r="AB17" s="51" t="s">
        <v>2945</v>
      </c>
      <c r="AD17" s="51" t="s">
        <v>3335</v>
      </c>
      <c r="AE17" s="51" t="s">
        <v>3347</v>
      </c>
      <c r="AF17" s="51" t="s">
        <v>3359</v>
      </c>
      <c r="AH17" s="51" t="s">
        <v>3081</v>
      </c>
      <c r="AI17" s="51" t="s">
        <v>3105</v>
      </c>
      <c r="AJ17" s="51" t="s">
        <v>3129</v>
      </c>
      <c r="AL17" s="51" t="s">
        <v>151</v>
      </c>
      <c r="AM17" s="51" t="s">
        <v>177</v>
      </c>
      <c r="AN17" s="51" t="s">
        <v>201</v>
      </c>
    </row>
    <row r="18" spans="1:40" ht="12.75">
      <c r="A18" s="15" t="s">
        <v>915</v>
      </c>
      <c r="B18" s="17" t="s">
        <v>1880</v>
      </c>
      <c r="C18" s="17" t="s">
        <v>1892</v>
      </c>
      <c r="D18" s="17" t="s">
        <v>1904</v>
      </c>
      <c r="E18" s="44"/>
      <c r="F18" s="51" t="s">
        <v>2694</v>
      </c>
      <c r="G18" s="51" t="s">
        <v>2706</v>
      </c>
      <c r="H18" s="51" t="s">
        <v>2748</v>
      </c>
      <c r="I18" s="51"/>
      <c r="J18" s="20" t="s">
        <v>1916</v>
      </c>
      <c r="K18" s="20" t="s">
        <v>1928</v>
      </c>
      <c r="L18" s="20" t="s">
        <v>1941</v>
      </c>
      <c r="M18" s="44"/>
      <c r="N18" s="17" t="s">
        <v>2131</v>
      </c>
      <c r="O18" s="17" t="s">
        <v>2143</v>
      </c>
      <c r="P18" s="17" t="s">
        <v>2155</v>
      </c>
      <c r="Q18" s="44"/>
      <c r="R18" s="20" t="s">
        <v>2304</v>
      </c>
      <c r="S18" s="20" t="s">
        <v>2316</v>
      </c>
      <c r="T18" s="20" t="s">
        <v>2328</v>
      </c>
      <c r="V18" s="51" t="s">
        <v>3200</v>
      </c>
      <c r="W18" s="51" t="s">
        <v>3212</v>
      </c>
      <c r="X18" s="51" t="s">
        <v>3224</v>
      </c>
      <c r="Z18" s="51" t="s">
        <v>2921</v>
      </c>
      <c r="AA18" s="51" t="s">
        <v>2933</v>
      </c>
      <c r="AB18" s="51" t="s">
        <v>2945</v>
      </c>
      <c r="AD18" s="51" t="s">
        <v>3335</v>
      </c>
      <c r="AE18" s="51" t="s">
        <v>3347</v>
      </c>
      <c r="AF18" s="51" t="s">
        <v>3359</v>
      </c>
      <c r="AH18" s="51" t="s">
        <v>3081</v>
      </c>
      <c r="AI18" s="51" t="s">
        <v>3105</v>
      </c>
      <c r="AJ18" s="51" t="s">
        <v>3129</v>
      </c>
      <c r="AL18" s="51" t="s">
        <v>151</v>
      </c>
      <c r="AM18" s="51" t="s">
        <v>177</v>
      </c>
      <c r="AN18" s="51" t="s">
        <v>201</v>
      </c>
    </row>
    <row r="19" spans="1:40" ht="12.75">
      <c r="A19" s="15" t="s">
        <v>916</v>
      </c>
      <c r="B19" s="17" t="s">
        <v>887</v>
      </c>
      <c r="C19" s="17" t="s">
        <v>887</v>
      </c>
      <c r="D19" s="17" t="s">
        <v>887</v>
      </c>
      <c r="E19" s="44"/>
      <c r="F19" s="51" t="s">
        <v>887</v>
      </c>
      <c r="G19" s="51" t="s">
        <v>887</v>
      </c>
      <c r="H19" s="51" t="s">
        <v>887</v>
      </c>
      <c r="I19" s="51"/>
      <c r="J19" s="20" t="s">
        <v>887</v>
      </c>
      <c r="K19" s="20" t="s">
        <v>887</v>
      </c>
      <c r="L19" s="20" t="s">
        <v>887</v>
      </c>
      <c r="M19" s="44"/>
      <c r="N19" s="17" t="s">
        <v>887</v>
      </c>
      <c r="O19" s="17" t="s">
        <v>887</v>
      </c>
      <c r="P19" s="17" t="s">
        <v>887</v>
      </c>
      <c r="Q19" s="44"/>
      <c r="R19" s="20" t="s">
        <v>887</v>
      </c>
      <c r="S19" s="20" t="s">
        <v>887</v>
      </c>
      <c r="T19" s="20" t="s">
        <v>887</v>
      </c>
      <c r="V19" s="51" t="s">
        <v>887</v>
      </c>
      <c r="W19" s="51" t="s">
        <v>887</v>
      </c>
      <c r="X19" s="51" t="s">
        <v>887</v>
      </c>
      <c r="Z19" s="51" t="s">
        <v>887</v>
      </c>
      <c r="AA19" s="51" t="s">
        <v>887</v>
      </c>
      <c r="AB19" s="51" t="s">
        <v>887</v>
      </c>
      <c r="AD19" s="51" t="s">
        <v>887</v>
      </c>
      <c r="AE19" s="51" t="s">
        <v>887</v>
      </c>
      <c r="AF19" s="51" t="s">
        <v>887</v>
      </c>
      <c r="AH19" s="51" t="s">
        <v>887</v>
      </c>
      <c r="AI19" s="51" t="s">
        <v>887</v>
      </c>
      <c r="AJ19" s="51" t="s">
        <v>887</v>
      </c>
      <c r="AL19" s="51" t="s">
        <v>887</v>
      </c>
      <c r="AM19" s="51" t="s">
        <v>887</v>
      </c>
      <c r="AN19" s="51" t="s">
        <v>887</v>
      </c>
    </row>
    <row r="20" spans="1:40" ht="12.75">
      <c r="A20" s="15" t="s">
        <v>917</v>
      </c>
      <c r="B20" s="17" t="s">
        <v>1881</v>
      </c>
      <c r="C20" s="17" t="s">
        <v>1893</v>
      </c>
      <c r="D20" s="17" t="s">
        <v>1905</v>
      </c>
      <c r="E20" s="44"/>
      <c r="F20" s="51" t="s">
        <v>2695</v>
      </c>
      <c r="G20" s="51" t="s">
        <v>2707</v>
      </c>
      <c r="H20" s="51" t="s">
        <v>2749</v>
      </c>
      <c r="I20" s="51"/>
      <c r="J20" s="20" t="s">
        <v>1917</v>
      </c>
      <c r="K20" s="20" t="s">
        <v>1929</v>
      </c>
      <c r="L20" s="20" t="s">
        <v>1942</v>
      </c>
      <c r="M20" s="44"/>
      <c r="N20" s="17" t="s">
        <v>2132</v>
      </c>
      <c r="O20" s="17" t="s">
        <v>2144</v>
      </c>
      <c r="P20" s="17" t="s">
        <v>2156</v>
      </c>
      <c r="Q20" s="44"/>
      <c r="R20" s="20" t="s">
        <v>2305</v>
      </c>
      <c r="S20" s="20" t="s">
        <v>2317</v>
      </c>
      <c r="T20" s="20" t="s">
        <v>2329</v>
      </c>
      <c r="V20" s="51" t="s">
        <v>3201</v>
      </c>
      <c r="W20" s="51" t="s">
        <v>3213</v>
      </c>
      <c r="X20" s="51" t="s">
        <v>3225</v>
      </c>
      <c r="Z20" s="51" t="s">
        <v>2922</v>
      </c>
      <c r="AA20" s="51" t="s">
        <v>2934</v>
      </c>
      <c r="AB20" s="51" t="s">
        <v>2946</v>
      </c>
      <c r="AD20" s="51" t="s">
        <v>3336</v>
      </c>
      <c r="AE20" s="51" t="s">
        <v>3348</v>
      </c>
      <c r="AF20" s="51" t="s">
        <v>3360</v>
      </c>
      <c r="AH20" s="51" t="s">
        <v>3082</v>
      </c>
      <c r="AI20" s="51" t="s">
        <v>3106</v>
      </c>
      <c r="AJ20" s="51" t="s">
        <v>3130</v>
      </c>
      <c r="AL20" s="51" t="s">
        <v>152</v>
      </c>
      <c r="AM20" s="51" t="s">
        <v>178</v>
      </c>
      <c r="AN20" s="51" t="s">
        <v>202</v>
      </c>
    </row>
    <row r="21" spans="1:40" ht="12.75">
      <c r="A21" s="15" t="s">
        <v>926</v>
      </c>
      <c r="B21" s="17" t="s">
        <v>887</v>
      </c>
      <c r="C21" s="17" t="s">
        <v>887</v>
      </c>
      <c r="D21" s="17" t="s">
        <v>887</v>
      </c>
      <c r="E21" s="44"/>
      <c r="F21" s="51" t="s">
        <v>887</v>
      </c>
      <c r="G21" s="51" t="s">
        <v>887</v>
      </c>
      <c r="H21" s="51" t="s">
        <v>887</v>
      </c>
      <c r="I21" s="51"/>
      <c r="J21" s="20" t="s">
        <v>887</v>
      </c>
      <c r="K21" s="20" t="s">
        <v>887</v>
      </c>
      <c r="L21" s="20" t="s">
        <v>887</v>
      </c>
      <c r="M21" s="44"/>
      <c r="N21" s="17" t="s">
        <v>887</v>
      </c>
      <c r="O21" s="17" t="s">
        <v>887</v>
      </c>
      <c r="P21" s="17" t="s">
        <v>887</v>
      </c>
      <c r="Q21" s="44"/>
      <c r="R21" s="20" t="s">
        <v>887</v>
      </c>
      <c r="S21" s="20" t="s">
        <v>887</v>
      </c>
      <c r="T21" s="20" t="s">
        <v>887</v>
      </c>
      <c r="V21" s="51" t="s">
        <v>887</v>
      </c>
      <c r="W21" s="51" t="s">
        <v>887</v>
      </c>
      <c r="X21" s="51" t="s">
        <v>887</v>
      </c>
      <c r="Z21" s="51" t="s">
        <v>887</v>
      </c>
      <c r="AA21" s="51" t="s">
        <v>887</v>
      </c>
      <c r="AB21" s="51" t="s">
        <v>887</v>
      </c>
      <c r="AD21" s="51" t="s">
        <v>887</v>
      </c>
      <c r="AE21" s="51" t="s">
        <v>887</v>
      </c>
      <c r="AF21" s="51" t="s">
        <v>887</v>
      </c>
      <c r="AH21" s="51" t="s">
        <v>887</v>
      </c>
      <c r="AI21" s="51" t="s">
        <v>887</v>
      </c>
      <c r="AJ21" s="51" t="s">
        <v>887</v>
      </c>
      <c r="AL21" s="51" t="s">
        <v>887</v>
      </c>
      <c r="AM21" s="51" t="s">
        <v>887</v>
      </c>
      <c r="AN21" s="51" t="s">
        <v>887</v>
      </c>
    </row>
    <row r="22" spans="1:40" ht="12.75">
      <c r="A22" s="15" t="s">
        <v>928</v>
      </c>
      <c r="B22" s="17" t="s">
        <v>1881</v>
      </c>
      <c r="C22" s="17" t="s">
        <v>1893</v>
      </c>
      <c r="D22" s="17" t="s">
        <v>1905</v>
      </c>
      <c r="E22" s="44"/>
      <c r="F22" s="51" t="s">
        <v>2695</v>
      </c>
      <c r="G22" s="51" t="s">
        <v>2707</v>
      </c>
      <c r="H22" s="51" t="s">
        <v>2749</v>
      </c>
      <c r="I22" s="51"/>
      <c r="J22" s="20" t="s">
        <v>1917</v>
      </c>
      <c r="K22" s="20" t="s">
        <v>1929</v>
      </c>
      <c r="L22" s="20" t="s">
        <v>1942</v>
      </c>
      <c r="M22" s="44"/>
      <c r="N22" s="17" t="s">
        <v>2132</v>
      </c>
      <c r="O22" s="17" t="s">
        <v>2144</v>
      </c>
      <c r="P22" s="17" t="s">
        <v>2156</v>
      </c>
      <c r="Q22" s="44"/>
      <c r="R22" s="20" t="s">
        <v>2305</v>
      </c>
      <c r="S22" s="20" t="s">
        <v>2317</v>
      </c>
      <c r="T22" s="20" t="s">
        <v>2329</v>
      </c>
      <c r="V22" s="51" t="s">
        <v>3201</v>
      </c>
      <c r="W22" s="51" t="s">
        <v>3213</v>
      </c>
      <c r="X22" s="51" t="s">
        <v>3225</v>
      </c>
      <c r="Z22" s="51" t="s">
        <v>2922</v>
      </c>
      <c r="AA22" s="51" t="s">
        <v>2934</v>
      </c>
      <c r="AB22" s="51" t="s">
        <v>2946</v>
      </c>
      <c r="AD22" s="51" t="s">
        <v>3336</v>
      </c>
      <c r="AE22" s="51" t="s">
        <v>3348</v>
      </c>
      <c r="AF22" s="51" t="s">
        <v>3360</v>
      </c>
      <c r="AH22" s="51" t="s">
        <v>3082</v>
      </c>
      <c r="AI22" s="51" t="s">
        <v>3106</v>
      </c>
      <c r="AJ22" s="51" t="s">
        <v>3130</v>
      </c>
      <c r="AL22" s="51" t="s">
        <v>152</v>
      </c>
      <c r="AM22" s="51" t="s">
        <v>178</v>
      </c>
      <c r="AN22" s="51" t="s">
        <v>202</v>
      </c>
    </row>
    <row r="23" spans="1:40" ht="12.75">
      <c r="A23" s="15" t="s">
        <v>936</v>
      </c>
      <c r="B23" s="17" t="s">
        <v>1881</v>
      </c>
      <c r="C23" s="17" t="s">
        <v>1893</v>
      </c>
      <c r="D23" s="17" t="s">
        <v>1905</v>
      </c>
      <c r="E23" s="44"/>
      <c r="F23" s="51" t="s">
        <v>2695</v>
      </c>
      <c r="G23" s="51" t="s">
        <v>2707</v>
      </c>
      <c r="H23" s="51" t="s">
        <v>2749</v>
      </c>
      <c r="I23" s="51"/>
      <c r="J23" s="20" t="s">
        <v>1917</v>
      </c>
      <c r="K23" s="20" t="s">
        <v>1929</v>
      </c>
      <c r="L23" s="20" t="s">
        <v>1942</v>
      </c>
      <c r="M23" s="44"/>
      <c r="N23" s="17" t="s">
        <v>2132</v>
      </c>
      <c r="O23" s="17" t="s">
        <v>2144</v>
      </c>
      <c r="P23" s="17" t="s">
        <v>2156</v>
      </c>
      <c r="Q23" s="44"/>
      <c r="R23" s="20" t="s">
        <v>2305</v>
      </c>
      <c r="S23" s="20" t="s">
        <v>2317</v>
      </c>
      <c r="T23" s="20" t="s">
        <v>2329</v>
      </c>
      <c r="V23" s="51" t="s">
        <v>3201</v>
      </c>
      <c r="W23" s="51" t="s">
        <v>3213</v>
      </c>
      <c r="X23" s="51" t="s">
        <v>3225</v>
      </c>
      <c r="Z23" s="51" t="s">
        <v>2922</v>
      </c>
      <c r="AA23" s="51" t="s">
        <v>2934</v>
      </c>
      <c r="AB23" s="51" t="s">
        <v>2946</v>
      </c>
      <c r="AD23" s="51" t="s">
        <v>3336</v>
      </c>
      <c r="AE23" s="51" t="s">
        <v>3348</v>
      </c>
      <c r="AF23" s="51" t="s">
        <v>3360</v>
      </c>
      <c r="AH23" s="51" t="s">
        <v>3082</v>
      </c>
      <c r="AI23" s="51" t="s">
        <v>3106</v>
      </c>
      <c r="AJ23" s="51" t="s">
        <v>3130</v>
      </c>
      <c r="AL23" s="51" t="s">
        <v>152</v>
      </c>
      <c r="AM23" s="51" t="s">
        <v>178</v>
      </c>
      <c r="AN23" s="51" t="s">
        <v>202</v>
      </c>
    </row>
    <row r="24" spans="1:40" ht="12.75">
      <c r="A24" s="15" t="s">
        <v>937</v>
      </c>
      <c r="B24" s="17" t="s">
        <v>887</v>
      </c>
      <c r="C24" s="17" t="s">
        <v>887</v>
      </c>
      <c r="D24" s="17" t="s">
        <v>887</v>
      </c>
      <c r="E24" s="44"/>
      <c r="F24" s="51" t="s">
        <v>887</v>
      </c>
      <c r="G24" s="51" t="s">
        <v>887</v>
      </c>
      <c r="H24" s="51" t="s">
        <v>887</v>
      </c>
      <c r="I24" s="51"/>
      <c r="J24" s="20" t="s">
        <v>887</v>
      </c>
      <c r="K24" s="20" t="s">
        <v>887</v>
      </c>
      <c r="L24" s="20" t="s">
        <v>887</v>
      </c>
      <c r="M24" s="44"/>
      <c r="N24" s="17" t="s">
        <v>887</v>
      </c>
      <c r="O24" s="17" t="s">
        <v>887</v>
      </c>
      <c r="P24" s="17" t="s">
        <v>887</v>
      </c>
      <c r="Q24" s="44"/>
      <c r="R24" s="20" t="s">
        <v>887</v>
      </c>
      <c r="S24" s="20" t="s">
        <v>887</v>
      </c>
      <c r="T24" s="20" t="s">
        <v>887</v>
      </c>
      <c r="V24" s="51" t="s">
        <v>887</v>
      </c>
      <c r="W24" s="51" t="s">
        <v>887</v>
      </c>
      <c r="X24" s="51" t="s">
        <v>887</v>
      </c>
      <c r="Z24" s="51" t="s">
        <v>887</v>
      </c>
      <c r="AA24" s="51" t="s">
        <v>887</v>
      </c>
      <c r="AB24" s="51" t="s">
        <v>887</v>
      </c>
      <c r="AD24" s="51" t="s">
        <v>887</v>
      </c>
      <c r="AE24" s="51" t="s">
        <v>887</v>
      </c>
      <c r="AF24" s="51" t="s">
        <v>887</v>
      </c>
      <c r="AH24" s="51" t="s">
        <v>887</v>
      </c>
      <c r="AI24" s="51" t="s">
        <v>887</v>
      </c>
      <c r="AJ24" s="51" t="s">
        <v>887</v>
      </c>
      <c r="AL24" s="51" t="s">
        <v>887</v>
      </c>
      <c r="AM24" s="51" t="s">
        <v>887</v>
      </c>
      <c r="AN24" s="51" t="s">
        <v>887</v>
      </c>
    </row>
    <row r="25" spans="1:40" ht="12.75">
      <c r="A25" s="15" t="s">
        <v>938</v>
      </c>
      <c r="B25" s="14">
        <v>0</v>
      </c>
      <c r="C25" s="14">
        <v>0</v>
      </c>
      <c r="D25" s="14">
        <v>0</v>
      </c>
      <c r="F25">
        <v>0</v>
      </c>
      <c r="G25">
        <v>0</v>
      </c>
      <c r="H25">
        <v>0</v>
      </c>
      <c r="I25"/>
      <c r="J25" s="18">
        <v>0</v>
      </c>
      <c r="K25" s="18">
        <v>0</v>
      </c>
      <c r="L25" s="18">
        <v>0</v>
      </c>
      <c r="N25" s="14">
        <v>0</v>
      </c>
      <c r="O25" s="14">
        <v>0</v>
      </c>
      <c r="P25" s="14">
        <v>0</v>
      </c>
      <c r="R25" s="18">
        <v>0</v>
      </c>
      <c r="S25" s="18">
        <v>0</v>
      </c>
      <c r="T25" s="18">
        <v>0</v>
      </c>
      <c r="V25">
        <v>0</v>
      </c>
      <c r="W25">
        <v>0</v>
      </c>
      <c r="X25">
        <v>0</v>
      </c>
      <c r="Z25">
        <v>0</v>
      </c>
      <c r="AA25">
        <v>0</v>
      </c>
      <c r="AB25">
        <v>0</v>
      </c>
      <c r="AD25">
        <v>0</v>
      </c>
      <c r="AE25">
        <v>0</v>
      </c>
      <c r="AF25">
        <v>0</v>
      </c>
      <c r="AH25" s="51">
        <v>0</v>
      </c>
      <c r="AI25" s="51">
        <v>0</v>
      </c>
      <c r="AJ25" s="51">
        <v>0</v>
      </c>
      <c r="AL25" s="51">
        <v>0</v>
      </c>
      <c r="AM25" s="51">
        <v>0</v>
      </c>
      <c r="AN25" s="51">
        <v>0</v>
      </c>
    </row>
    <row r="26" spans="1:40" ht="12.75">
      <c r="A26" s="15" t="s">
        <v>939</v>
      </c>
      <c r="B26" s="14">
        <v>0</v>
      </c>
      <c r="C26" s="14">
        <v>0</v>
      </c>
      <c r="D26" s="14">
        <v>0</v>
      </c>
      <c r="F26">
        <v>0</v>
      </c>
      <c r="G26">
        <v>0</v>
      </c>
      <c r="H26">
        <v>0</v>
      </c>
      <c r="I26"/>
      <c r="J26" s="18">
        <v>0</v>
      </c>
      <c r="K26" s="18">
        <v>0</v>
      </c>
      <c r="L26" s="18">
        <v>0</v>
      </c>
      <c r="N26" s="14">
        <v>0</v>
      </c>
      <c r="O26" s="14">
        <v>0</v>
      </c>
      <c r="P26" s="14">
        <v>0</v>
      </c>
      <c r="R26" s="18">
        <v>0</v>
      </c>
      <c r="S26" s="18">
        <v>0</v>
      </c>
      <c r="T26" s="18">
        <v>0</v>
      </c>
      <c r="V26">
        <v>0</v>
      </c>
      <c r="W26">
        <v>0</v>
      </c>
      <c r="X26">
        <v>0</v>
      </c>
      <c r="Z26">
        <v>0</v>
      </c>
      <c r="AA26">
        <v>0</v>
      </c>
      <c r="AB26">
        <v>0</v>
      </c>
      <c r="AD26">
        <v>0</v>
      </c>
      <c r="AE26">
        <v>0</v>
      </c>
      <c r="AF26">
        <v>0</v>
      </c>
      <c r="AH26" s="51">
        <v>0</v>
      </c>
      <c r="AI26" s="51">
        <v>0</v>
      </c>
      <c r="AJ26" s="51">
        <v>0</v>
      </c>
      <c r="AL26" s="51">
        <v>0</v>
      </c>
      <c r="AM26" s="51">
        <v>0</v>
      </c>
      <c r="AN26" s="51">
        <v>0</v>
      </c>
    </row>
    <row r="27" spans="1:40" ht="12.75">
      <c r="A27" s="15" t="s">
        <v>940</v>
      </c>
      <c r="B27" s="14">
        <v>0</v>
      </c>
      <c r="C27" s="14">
        <v>0</v>
      </c>
      <c r="D27" s="14">
        <v>0</v>
      </c>
      <c r="F27">
        <v>0</v>
      </c>
      <c r="G27">
        <v>0</v>
      </c>
      <c r="H27">
        <v>0</v>
      </c>
      <c r="I27"/>
      <c r="J27" s="18">
        <v>0</v>
      </c>
      <c r="K27" s="18">
        <v>0</v>
      </c>
      <c r="L27" s="18">
        <v>0</v>
      </c>
      <c r="N27" s="14">
        <v>0</v>
      </c>
      <c r="O27" s="14">
        <v>0</v>
      </c>
      <c r="P27" s="14">
        <v>0</v>
      </c>
      <c r="R27" s="18">
        <v>0</v>
      </c>
      <c r="S27" s="18">
        <v>0</v>
      </c>
      <c r="T27" s="18">
        <v>0</v>
      </c>
      <c r="V27">
        <v>0</v>
      </c>
      <c r="W27">
        <v>0</v>
      </c>
      <c r="X27">
        <v>0</v>
      </c>
      <c r="Z27">
        <v>0</v>
      </c>
      <c r="AA27">
        <v>0</v>
      </c>
      <c r="AB27">
        <v>0</v>
      </c>
      <c r="AD27">
        <v>0</v>
      </c>
      <c r="AE27">
        <v>0</v>
      </c>
      <c r="AF27">
        <v>0</v>
      </c>
      <c r="AH27" s="51">
        <v>0</v>
      </c>
      <c r="AI27" s="51">
        <v>0</v>
      </c>
      <c r="AJ27" s="51">
        <v>0</v>
      </c>
      <c r="AL27" s="51">
        <v>0</v>
      </c>
      <c r="AM27" s="51">
        <v>0</v>
      </c>
      <c r="AN27" s="51">
        <v>0</v>
      </c>
    </row>
    <row r="28" spans="1:40" ht="12.75">
      <c r="A28" s="15" t="s">
        <v>941</v>
      </c>
      <c r="B28" s="14">
        <v>0</v>
      </c>
      <c r="C28" s="14">
        <v>0</v>
      </c>
      <c r="D28" s="14">
        <v>0</v>
      </c>
      <c r="F28">
        <v>0</v>
      </c>
      <c r="G28">
        <v>0</v>
      </c>
      <c r="H28">
        <v>0</v>
      </c>
      <c r="I28"/>
      <c r="J28" s="18">
        <v>0</v>
      </c>
      <c r="K28" s="18">
        <v>0</v>
      </c>
      <c r="L28" s="18">
        <v>0</v>
      </c>
      <c r="N28" s="14">
        <v>0</v>
      </c>
      <c r="O28" s="14">
        <v>0</v>
      </c>
      <c r="P28" s="14">
        <v>0</v>
      </c>
      <c r="R28" s="18">
        <v>0</v>
      </c>
      <c r="S28" s="18">
        <v>0</v>
      </c>
      <c r="T28" s="18">
        <v>0</v>
      </c>
      <c r="V28">
        <v>0</v>
      </c>
      <c r="W28">
        <v>0</v>
      </c>
      <c r="X28">
        <v>0</v>
      </c>
      <c r="Z28">
        <v>0</v>
      </c>
      <c r="AA28">
        <v>0</v>
      </c>
      <c r="AB28">
        <v>0</v>
      </c>
      <c r="AD28">
        <v>0</v>
      </c>
      <c r="AE28">
        <v>0</v>
      </c>
      <c r="AF28">
        <v>0</v>
      </c>
      <c r="AH28" s="51">
        <v>0</v>
      </c>
      <c r="AI28" s="51">
        <v>0</v>
      </c>
      <c r="AJ28" s="51">
        <v>0</v>
      </c>
      <c r="AL28" s="51">
        <v>0</v>
      </c>
      <c r="AM28" s="51">
        <v>0</v>
      </c>
      <c r="AN28" s="51">
        <v>0</v>
      </c>
    </row>
    <row r="29" spans="1:40" ht="12.75">
      <c r="A29" s="15" t="s">
        <v>943</v>
      </c>
      <c r="B29" s="14">
        <v>4302577664</v>
      </c>
      <c r="C29" s="14">
        <v>4094951424</v>
      </c>
      <c r="D29" s="14">
        <v>3282571264</v>
      </c>
      <c r="F29">
        <v>3464593408</v>
      </c>
      <c r="G29">
        <v>3061444608</v>
      </c>
      <c r="H29">
        <v>2177409024</v>
      </c>
      <c r="I29"/>
      <c r="J29" s="18">
        <v>3509088256</v>
      </c>
      <c r="K29" s="18">
        <v>2903732224</v>
      </c>
      <c r="L29" s="18">
        <v>1818959872</v>
      </c>
      <c r="N29" s="14">
        <v>1903267840</v>
      </c>
      <c r="O29" s="14">
        <v>1922613248</v>
      </c>
      <c r="P29" s="14">
        <v>1903456256</v>
      </c>
      <c r="R29" s="18">
        <v>2685976576</v>
      </c>
      <c r="S29" s="18">
        <v>2653741056</v>
      </c>
      <c r="T29" s="18">
        <v>2674884608</v>
      </c>
      <c r="V29">
        <v>2522656768</v>
      </c>
      <c r="W29">
        <v>2556452864</v>
      </c>
      <c r="X29">
        <v>2520707072</v>
      </c>
      <c r="Z29">
        <v>1553358848</v>
      </c>
      <c r="AA29">
        <v>1588252672</v>
      </c>
      <c r="AB29">
        <v>1625944064</v>
      </c>
      <c r="AD29" s="51">
        <v>1145270272</v>
      </c>
      <c r="AE29" s="51">
        <v>1089638400</v>
      </c>
      <c r="AF29" s="51">
        <v>1175535616</v>
      </c>
      <c r="AH29" s="13" t="s">
        <v>3145</v>
      </c>
      <c r="AI29" s="13" t="s">
        <v>3146</v>
      </c>
      <c r="AJ29" s="13" t="s">
        <v>3147</v>
      </c>
      <c r="AL29" s="13" t="s">
        <v>223</v>
      </c>
      <c r="AM29" s="13" t="s">
        <v>224</v>
      </c>
      <c r="AN29" s="13" t="s">
        <v>225</v>
      </c>
    </row>
    <row r="30" spans="1:40" ht="12.75">
      <c r="A30" s="15" t="s">
        <v>945</v>
      </c>
      <c r="B30" s="14">
        <v>0</v>
      </c>
      <c r="C30" s="14">
        <v>0</v>
      </c>
      <c r="D30" s="14">
        <v>0</v>
      </c>
      <c r="F30">
        <v>0</v>
      </c>
      <c r="G30">
        <v>0</v>
      </c>
      <c r="H30">
        <v>0</v>
      </c>
      <c r="I30"/>
      <c r="J30" s="18">
        <v>0</v>
      </c>
      <c r="K30" s="18">
        <v>0</v>
      </c>
      <c r="L30" s="18">
        <v>0</v>
      </c>
      <c r="N30" s="14">
        <v>0</v>
      </c>
      <c r="O30" s="14">
        <v>0</v>
      </c>
      <c r="P30" s="14">
        <v>0</v>
      </c>
      <c r="R30" s="18">
        <v>0</v>
      </c>
      <c r="S30" s="18">
        <v>0</v>
      </c>
      <c r="T30" s="18">
        <v>0</v>
      </c>
      <c r="V30">
        <v>0</v>
      </c>
      <c r="W30">
        <v>0</v>
      </c>
      <c r="X30">
        <v>0</v>
      </c>
      <c r="Z30">
        <v>0</v>
      </c>
      <c r="AA30">
        <v>0</v>
      </c>
      <c r="AB30">
        <v>0</v>
      </c>
      <c r="AD30" s="51">
        <v>0</v>
      </c>
      <c r="AE30" s="51">
        <v>0</v>
      </c>
      <c r="AF30" s="51">
        <v>0</v>
      </c>
      <c r="AH30" s="51">
        <v>0</v>
      </c>
      <c r="AI30" s="51">
        <v>0</v>
      </c>
      <c r="AJ30" s="51">
        <v>0</v>
      </c>
      <c r="AL30" s="51">
        <v>0</v>
      </c>
      <c r="AM30" s="51">
        <v>0</v>
      </c>
      <c r="AN30" s="51">
        <v>0</v>
      </c>
    </row>
    <row r="31" spans="1:40" ht="12.75">
      <c r="A31" s="15" t="s">
        <v>946</v>
      </c>
      <c r="B31" s="14">
        <v>1050434</v>
      </c>
      <c r="C31" s="14">
        <v>999744</v>
      </c>
      <c r="D31" s="14">
        <v>801409</v>
      </c>
      <c r="F31">
        <v>845848</v>
      </c>
      <c r="G31">
        <v>747423</v>
      </c>
      <c r="H31">
        <v>531594</v>
      </c>
      <c r="I31"/>
      <c r="J31" s="18">
        <v>856711</v>
      </c>
      <c r="K31" s="18">
        <v>708919</v>
      </c>
      <c r="L31" s="18">
        <v>444082</v>
      </c>
      <c r="N31" s="14">
        <v>464665</v>
      </c>
      <c r="O31" s="14">
        <v>469388</v>
      </c>
      <c r="P31" s="14">
        <v>464711</v>
      </c>
      <c r="R31" s="18">
        <v>655756</v>
      </c>
      <c r="S31" s="18">
        <v>647886</v>
      </c>
      <c r="T31" s="18">
        <v>653048</v>
      </c>
      <c r="V31">
        <v>615883</v>
      </c>
      <c r="W31">
        <v>624134</v>
      </c>
      <c r="X31">
        <v>615407</v>
      </c>
      <c r="Z31">
        <v>379238</v>
      </c>
      <c r="AA31">
        <v>387757</v>
      </c>
      <c r="AB31">
        <v>396959</v>
      </c>
      <c r="AD31" s="51">
        <v>279607</v>
      </c>
      <c r="AE31" s="51">
        <v>266025</v>
      </c>
      <c r="AF31" s="51">
        <v>286996</v>
      </c>
      <c r="AH31" s="51">
        <v>590988</v>
      </c>
      <c r="AI31" s="51">
        <v>590442</v>
      </c>
      <c r="AJ31" s="51">
        <v>589863</v>
      </c>
      <c r="AL31" s="51">
        <v>642761</v>
      </c>
      <c r="AM31" s="51">
        <v>642539</v>
      </c>
      <c r="AN31" s="51">
        <v>643540</v>
      </c>
    </row>
    <row r="32" spans="1:40" ht="12.75">
      <c r="A32" s="15" t="s">
        <v>947</v>
      </c>
      <c r="B32" s="14">
        <v>0</v>
      </c>
      <c r="C32" s="14">
        <v>0</v>
      </c>
      <c r="D32" s="14">
        <v>0</v>
      </c>
      <c r="F32">
        <v>0</v>
      </c>
      <c r="G32">
        <v>0</v>
      </c>
      <c r="H32">
        <v>0</v>
      </c>
      <c r="I32"/>
      <c r="J32" s="18">
        <v>0</v>
      </c>
      <c r="K32" s="18">
        <v>0</v>
      </c>
      <c r="L32" s="18">
        <v>0</v>
      </c>
      <c r="N32" s="14">
        <v>0</v>
      </c>
      <c r="O32" s="14">
        <v>0</v>
      </c>
      <c r="P32" s="14">
        <v>0</v>
      </c>
      <c r="R32" s="18">
        <v>0</v>
      </c>
      <c r="S32" s="18">
        <v>0</v>
      </c>
      <c r="T32" s="18">
        <v>0</v>
      </c>
      <c r="V32" s="51">
        <v>0</v>
      </c>
      <c r="W32" s="51">
        <v>0</v>
      </c>
      <c r="X32" s="51">
        <v>0</v>
      </c>
      <c r="Y32" s="51"/>
      <c r="Z32" s="51">
        <v>0</v>
      </c>
      <c r="AA32" s="51">
        <v>0</v>
      </c>
      <c r="AB32" s="51">
        <v>0</v>
      </c>
      <c r="AD32" s="51">
        <v>0</v>
      </c>
      <c r="AE32" s="51">
        <v>0</v>
      </c>
      <c r="AF32" s="51">
        <v>0</v>
      </c>
      <c r="AH32" s="51">
        <v>0</v>
      </c>
      <c r="AI32" s="51">
        <v>0</v>
      </c>
      <c r="AJ32" s="51">
        <v>0</v>
      </c>
      <c r="AL32" s="51">
        <v>0</v>
      </c>
      <c r="AM32" s="51">
        <v>0</v>
      </c>
      <c r="AN32" s="51">
        <v>0</v>
      </c>
    </row>
    <row r="33" spans="1:40" ht="12.75">
      <c r="A33" s="15" t="s">
        <v>956</v>
      </c>
      <c r="B33" s="9" t="s">
        <v>1952</v>
      </c>
      <c r="C33" s="9" t="s">
        <v>1955</v>
      </c>
      <c r="D33" s="9" t="s">
        <v>1958</v>
      </c>
      <c r="E33" s="42"/>
      <c r="F33" s="13" t="s">
        <v>2767</v>
      </c>
      <c r="G33" s="13" t="s">
        <v>2768</v>
      </c>
      <c r="H33" s="13" t="s">
        <v>2769</v>
      </c>
      <c r="I33" s="13"/>
      <c r="J33" s="10" t="s">
        <v>1961</v>
      </c>
      <c r="K33" s="10" t="s">
        <v>1964</v>
      </c>
      <c r="L33" s="10" t="s">
        <v>1967</v>
      </c>
      <c r="M33" s="42"/>
      <c r="N33" s="35" t="s">
        <v>2168</v>
      </c>
      <c r="O33" s="35" t="s">
        <v>2169</v>
      </c>
      <c r="P33" s="35" t="s">
        <v>2170</v>
      </c>
      <c r="Q33" s="36"/>
      <c r="R33" s="10" t="s">
        <v>2338</v>
      </c>
      <c r="S33" s="10" t="s">
        <v>2339</v>
      </c>
      <c r="T33" s="10" t="s">
        <v>2340</v>
      </c>
      <c r="V33" s="13" t="s">
        <v>3240</v>
      </c>
      <c r="W33" s="13" t="s">
        <v>3241</v>
      </c>
      <c r="X33" s="13" t="s">
        <v>3242</v>
      </c>
      <c r="Y33" s="13"/>
      <c r="Z33" s="13" t="s">
        <v>3243</v>
      </c>
      <c r="AA33" s="13" t="s">
        <v>3244</v>
      </c>
      <c r="AB33" s="13" t="s">
        <v>3245</v>
      </c>
      <c r="AD33" s="51">
        <v>167372527940</v>
      </c>
      <c r="AE33" s="51">
        <v>167393066524</v>
      </c>
      <c r="AF33" s="51">
        <v>167318776014</v>
      </c>
      <c r="AH33" s="13" t="s">
        <v>3152</v>
      </c>
      <c r="AI33" s="13" t="s">
        <v>3153</v>
      </c>
      <c r="AJ33" s="13" t="s">
        <v>3154</v>
      </c>
      <c r="AL33" s="13" t="s">
        <v>220</v>
      </c>
      <c r="AM33" s="13" t="s">
        <v>221</v>
      </c>
      <c r="AN33" s="13" t="s">
        <v>222</v>
      </c>
    </row>
    <row r="34" spans="1:40" ht="12.75">
      <c r="A34" s="15" t="s">
        <v>963</v>
      </c>
      <c r="B34" s="9" t="s">
        <v>1952</v>
      </c>
      <c r="C34" s="9" t="s">
        <v>1955</v>
      </c>
      <c r="D34" s="9" t="s">
        <v>1958</v>
      </c>
      <c r="E34" s="42"/>
      <c r="F34" s="13" t="s">
        <v>2767</v>
      </c>
      <c r="G34" s="13" t="s">
        <v>2768</v>
      </c>
      <c r="H34" s="13" t="s">
        <v>2769</v>
      </c>
      <c r="I34" s="13"/>
      <c r="J34" s="10" t="s">
        <v>1961</v>
      </c>
      <c r="K34" s="10" t="s">
        <v>1964</v>
      </c>
      <c r="L34" s="10" t="s">
        <v>1967</v>
      </c>
      <c r="M34" s="42"/>
      <c r="N34" s="35" t="s">
        <v>2168</v>
      </c>
      <c r="O34" s="35" t="s">
        <v>2169</v>
      </c>
      <c r="P34" s="35" t="s">
        <v>2170</v>
      </c>
      <c r="Q34" s="36"/>
      <c r="R34" s="10" t="s">
        <v>2338</v>
      </c>
      <c r="S34" s="10" t="s">
        <v>2339</v>
      </c>
      <c r="T34" s="10" t="s">
        <v>2340</v>
      </c>
      <c r="V34" s="13" t="s">
        <v>3240</v>
      </c>
      <c r="W34" s="13" t="s">
        <v>3241</v>
      </c>
      <c r="X34" s="13" t="s">
        <v>3242</v>
      </c>
      <c r="Y34" s="13"/>
      <c r="Z34" s="13" t="s">
        <v>3243</v>
      </c>
      <c r="AA34" s="13" t="s">
        <v>3244</v>
      </c>
      <c r="AB34" s="13" t="s">
        <v>3245</v>
      </c>
      <c r="AD34" s="51">
        <v>167372527940</v>
      </c>
      <c r="AE34" s="51">
        <v>167393066524</v>
      </c>
      <c r="AF34" s="51">
        <v>167318776014</v>
      </c>
      <c r="AH34" s="13" t="s">
        <v>3152</v>
      </c>
      <c r="AI34" s="13" t="s">
        <v>3153</v>
      </c>
      <c r="AJ34" s="13" t="s">
        <v>3154</v>
      </c>
      <c r="AL34" s="13" t="s">
        <v>220</v>
      </c>
      <c r="AM34" s="13" t="s">
        <v>221</v>
      </c>
      <c r="AN34" s="13" t="s">
        <v>222</v>
      </c>
    </row>
    <row r="35" spans="1:40" ht="12.75">
      <c r="A35" s="15" t="s">
        <v>972</v>
      </c>
      <c r="B35" s="9" t="s">
        <v>1830</v>
      </c>
      <c r="C35" s="9" t="s">
        <v>1830</v>
      </c>
      <c r="D35" s="9" t="s">
        <v>1830</v>
      </c>
      <c r="E35" s="42"/>
      <c r="F35">
        <v>0</v>
      </c>
      <c r="G35">
        <v>0</v>
      </c>
      <c r="H35">
        <v>0</v>
      </c>
      <c r="I35"/>
      <c r="J35" s="10" t="s">
        <v>1830</v>
      </c>
      <c r="K35" s="10" t="s">
        <v>1830</v>
      </c>
      <c r="L35" s="10" t="s">
        <v>1830</v>
      </c>
      <c r="M35" s="42"/>
      <c r="N35" s="14">
        <v>0</v>
      </c>
      <c r="O35" s="14">
        <v>0</v>
      </c>
      <c r="P35" s="14">
        <v>0</v>
      </c>
      <c r="R35" s="18">
        <v>0</v>
      </c>
      <c r="S35" s="18">
        <v>0</v>
      </c>
      <c r="T35" s="18">
        <v>0</v>
      </c>
      <c r="V35" s="51">
        <v>0</v>
      </c>
      <c r="W35" s="51">
        <v>0</v>
      </c>
      <c r="X35" s="51">
        <v>0</v>
      </c>
      <c r="Y35" s="51"/>
      <c r="Z35" s="51">
        <v>0</v>
      </c>
      <c r="AA35" s="51">
        <v>0</v>
      </c>
      <c r="AB35" s="51">
        <v>0</v>
      </c>
      <c r="AD35" s="51">
        <v>0</v>
      </c>
      <c r="AE35" s="51">
        <v>0</v>
      </c>
      <c r="AF35" s="51">
        <v>0</v>
      </c>
      <c r="AH35" s="51">
        <v>0</v>
      </c>
      <c r="AI35" s="51">
        <v>0</v>
      </c>
      <c r="AJ35" s="51">
        <v>0</v>
      </c>
      <c r="AL35" s="51">
        <v>0</v>
      </c>
      <c r="AM35" s="51">
        <v>0</v>
      </c>
      <c r="AN35" s="51">
        <v>0</v>
      </c>
    </row>
    <row r="36" spans="1:40" ht="12.75">
      <c r="A36" s="15" t="s">
        <v>973</v>
      </c>
      <c r="B36" s="9" t="s">
        <v>1830</v>
      </c>
      <c r="C36" s="9" t="s">
        <v>1830</v>
      </c>
      <c r="D36" s="9" t="s">
        <v>1830</v>
      </c>
      <c r="E36" s="42"/>
      <c r="F36">
        <v>0</v>
      </c>
      <c r="G36">
        <v>0</v>
      </c>
      <c r="H36">
        <v>0</v>
      </c>
      <c r="I36"/>
      <c r="J36" s="10" t="s">
        <v>1830</v>
      </c>
      <c r="K36" s="10" t="s">
        <v>1830</v>
      </c>
      <c r="L36" s="10" t="s">
        <v>1830</v>
      </c>
      <c r="M36" s="42"/>
      <c r="N36" s="14">
        <v>0</v>
      </c>
      <c r="O36" s="14">
        <v>0</v>
      </c>
      <c r="P36" s="14">
        <v>0</v>
      </c>
      <c r="R36" s="18">
        <v>0</v>
      </c>
      <c r="S36" s="18">
        <v>0</v>
      </c>
      <c r="T36" s="18">
        <v>0</v>
      </c>
      <c r="V36" s="51">
        <v>0</v>
      </c>
      <c r="W36" s="51">
        <v>0</v>
      </c>
      <c r="X36" s="51">
        <v>0</v>
      </c>
      <c r="Y36" s="51"/>
      <c r="Z36" s="51">
        <v>0</v>
      </c>
      <c r="AA36" s="51">
        <v>0</v>
      </c>
      <c r="AB36" s="51">
        <v>0</v>
      </c>
      <c r="AD36" s="51">
        <v>0</v>
      </c>
      <c r="AE36" s="51">
        <v>0</v>
      </c>
      <c r="AF36" s="51">
        <v>0</v>
      </c>
      <c r="AH36" s="51">
        <v>0</v>
      </c>
      <c r="AI36" s="51">
        <v>0</v>
      </c>
      <c r="AJ36" s="51">
        <v>0</v>
      </c>
      <c r="AL36" s="51">
        <v>0</v>
      </c>
      <c r="AM36" s="51">
        <v>0</v>
      </c>
      <c r="AN36" s="51">
        <v>0</v>
      </c>
    </row>
    <row r="37" spans="1:40" ht="12.75">
      <c r="A37" s="15" t="s">
        <v>974</v>
      </c>
      <c r="B37" s="9" t="s">
        <v>1953</v>
      </c>
      <c r="C37" s="9" t="s">
        <v>1956</v>
      </c>
      <c r="D37" s="9" t="s">
        <v>1959</v>
      </c>
      <c r="E37" s="42"/>
      <c r="F37">
        <v>65828054</v>
      </c>
      <c r="G37">
        <v>59501960</v>
      </c>
      <c r="H37">
        <v>547033072</v>
      </c>
      <c r="I37"/>
      <c r="J37" s="10" t="s">
        <v>1962</v>
      </c>
      <c r="K37" s="10" t="s">
        <v>1965</v>
      </c>
      <c r="L37" s="10" t="s">
        <v>1968</v>
      </c>
      <c r="M37" s="42"/>
      <c r="N37" s="14">
        <v>8671330</v>
      </c>
      <c r="O37" s="14">
        <v>15124772</v>
      </c>
      <c r="P37" s="14">
        <v>9180364</v>
      </c>
      <c r="R37" s="18">
        <v>22087488</v>
      </c>
      <c r="S37" s="18">
        <v>14749504</v>
      </c>
      <c r="T37" s="18">
        <v>14481316</v>
      </c>
      <c r="V37" s="51">
        <v>14132212</v>
      </c>
      <c r="W37" s="51">
        <v>1796152</v>
      </c>
      <c r="X37" s="51">
        <v>7961684</v>
      </c>
      <c r="Y37" s="51"/>
      <c r="Z37" s="51">
        <v>21448582</v>
      </c>
      <c r="AA37" s="51">
        <v>21549244</v>
      </c>
      <c r="AB37" s="51">
        <v>23275810</v>
      </c>
      <c r="AD37" s="51">
        <v>25563834</v>
      </c>
      <c r="AE37" s="51">
        <v>28436204</v>
      </c>
      <c r="AF37" s="51">
        <v>26345664</v>
      </c>
      <c r="AH37" s="51">
        <v>16816636</v>
      </c>
      <c r="AI37" s="51">
        <v>15292068</v>
      </c>
      <c r="AJ37" s="51">
        <v>18452706</v>
      </c>
      <c r="AL37" s="51">
        <v>18035954</v>
      </c>
      <c r="AM37" s="51">
        <v>20257390</v>
      </c>
      <c r="AN37" s="51">
        <v>35887594</v>
      </c>
    </row>
    <row r="38" spans="1:40" ht="12.75">
      <c r="A38" s="15" t="s">
        <v>975</v>
      </c>
      <c r="B38" s="9" t="s">
        <v>1953</v>
      </c>
      <c r="C38" s="9" t="s">
        <v>1956</v>
      </c>
      <c r="D38" s="9" t="s">
        <v>1959</v>
      </c>
      <c r="E38" s="42"/>
      <c r="F38">
        <v>65828054</v>
      </c>
      <c r="G38">
        <v>59501960</v>
      </c>
      <c r="H38">
        <v>547033072</v>
      </c>
      <c r="I38"/>
      <c r="J38" s="10" t="s">
        <v>1962</v>
      </c>
      <c r="K38" s="10" t="s">
        <v>1965</v>
      </c>
      <c r="L38" s="10" t="s">
        <v>1968</v>
      </c>
      <c r="M38" s="42"/>
      <c r="N38" s="14">
        <v>8671330</v>
      </c>
      <c r="O38" s="14">
        <v>15124772</v>
      </c>
      <c r="P38" s="14">
        <v>9180364</v>
      </c>
      <c r="R38" s="18">
        <v>22087488</v>
      </c>
      <c r="S38" s="18">
        <v>14749504</v>
      </c>
      <c r="T38" s="18">
        <v>14481316</v>
      </c>
      <c r="V38" s="51">
        <v>14132212</v>
      </c>
      <c r="W38" s="51">
        <v>1796152</v>
      </c>
      <c r="X38" s="51">
        <v>7961684</v>
      </c>
      <c r="Y38" s="51"/>
      <c r="Z38" s="51">
        <v>21448582</v>
      </c>
      <c r="AA38" s="51">
        <v>21549244</v>
      </c>
      <c r="AB38" s="51">
        <v>23275810</v>
      </c>
      <c r="AD38" s="51">
        <v>25563834</v>
      </c>
      <c r="AE38" s="51">
        <v>28436204</v>
      </c>
      <c r="AF38" s="51">
        <v>26345664</v>
      </c>
      <c r="AH38" s="51">
        <v>16816636</v>
      </c>
      <c r="AI38" s="51">
        <v>15292068</v>
      </c>
      <c r="AJ38" s="51">
        <v>18452706</v>
      </c>
      <c r="AL38" s="51">
        <v>18035954</v>
      </c>
      <c r="AM38" s="51">
        <v>20257390</v>
      </c>
      <c r="AN38" s="51">
        <v>35887594</v>
      </c>
    </row>
    <row r="39" spans="1:40" ht="12.75">
      <c r="A39" s="15" t="s">
        <v>1082</v>
      </c>
      <c r="B39" s="9" t="s">
        <v>1830</v>
      </c>
      <c r="C39" s="9" t="s">
        <v>1830</v>
      </c>
      <c r="D39" s="9" t="s">
        <v>1830</v>
      </c>
      <c r="E39" s="42"/>
      <c r="F39">
        <v>0</v>
      </c>
      <c r="G39">
        <v>0</v>
      </c>
      <c r="H39">
        <v>0</v>
      </c>
      <c r="I39"/>
      <c r="J39" s="10" t="s">
        <v>1830</v>
      </c>
      <c r="K39" s="10" t="s">
        <v>1830</v>
      </c>
      <c r="L39" s="10" t="s">
        <v>1830</v>
      </c>
      <c r="M39" s="42"/>
      <c r="N39" s="14">
        <v>0</v>
      </c>
      <c r="O39" s="14">
        <v>0</v>
      </c>
      <c r="P39" s="14">
        <v>0</v>
      </c>
      <c r="R39" s="18">
        <v>0</v>
      </c>
      <c r="S39" s="18">
        <v>0</v>
      </c>
      <c r="T39" s="18">
        <v>0</v>
      </c>
      <c r="V39" s="51">
        <v>0</v>
      </c>
      <c r="W39" s="51">
        <v>0</v>
      </c>
      <c r="X39" s="51">
        <v>0</v>
      </c>
      <c r="Y39" s="51"/>
      <c r="Z39" s="51">
        <v>0</v>
      </c>
      <c r="AA39" s="51">
        <v>0</v>
      </c>
      <c r="AB39" s="51">
        <v>0</v>
      </c>
      <c r="AD39" s="51">
        <v>0</v>
      </c>
      <c r="AE39" s="51">
        <v>0</v>
      </c>
      <c r="AF39" s="51">
        <v>0</v>
      </c>
      <c r="AH39" s="51">
        <v>0</v>
      </c>
      <c r="AI39" s="51">
        <v>0</v>
      </c>
      <c r="AJ39" s="51">
        <v>0</v>
      </c>
      <c r="AL39" s="51">
        <v>0</v>
      </c>
      <c r="AM39" s="51">
        <v>0</v>
      </c>
      <c r="AN39" s="51">
        <v>0</v>
      </c>
    </row>
    <row r="40" spans="1:40" ht="12.75">
      <c r="A40" s="15" t="s">
        <v>1083</v>
      </c>
      <c r="B40" s="9" t="s">
        <v>1954</v>
      </c>
      <c r="C40" s="9" t="s">
        <v>1957</v>
      </c>
      <c r="D40" s="9" t="s">
        <v>1960</v>
      </c>
      <c r="E40" s="42"/>
      <c r="F40" s="13" t="s">
        <v>2764</v>
      </c>
      <c r="G40" s="13" t="s">
        <v>2765</v>
      </c>
      <c r="H40" s="13" t="s">
        <v>2766</v>
      </c>
      <c r="I40" s="13"/>
      <c r="J40" s="10" t="s">
        <v>1963</v>
      </c>
      <c r="K40" s="10" t="s">
        <v>1966</v>
      </c>
      <c r="L40" s="10" t="s">
        <v>1969</v>
      </c>
      <c r="M40" s="42"/>
      <c r="N40" s="35" t="s">
        <v>2165</v>
      </c>
      <c r="O40" s="35" t="s">
        <v>2166</v>
      </c>
      <c r="P40" s="35" t="s">
        <v>2167</v>
      </c>
      <c r="Q40" s="36"/>
      <c r="R40" s="10" t="s">
        <v>2341</v>
      </c>
      <c r="S40" s="10" t="s">
        <v>2342</v>
      </c>
      <c r="T40" s="10" t="s">
        <v>2344</v>
      </c>
      <c r="V40" s="13" t="s">
        <v>3234</v>
      </c>
      <c r="W40" s="13" t="s">
        <v>3235</v>
      </c>
      <c r="X40" s="13" t="s">
        <v>3236</v>
      </c>
      <c r="Y40" s="13"/>
      <c r="Z40" s="13" t="s">
        <v>3237</v>
      </c>
      <c r="AA40" s="13" t="s">
        <v>3238</v>
      </c>
      <c r="AB40" s="13" t="s">
        <v>3239</v>
      </c>
      <c r="AD40" s="51">
        <v>167723023540</v>
      </c>
      <c r="AE40" s="51">
        <v>167721685200</v>
      </c>
      <c r="AF40" s="51">
        <v>167691747526</v>
      </c>
      <c r="AH40" s="13" t="s">
        <v>3148</v>
      </c>
      <c r="AI40" s="13" t="s">
        <v>3149</v>
      </c>
      <c r="AJ40" s="13" t="s">
        <v>3150</v>
      </c>
      <c r="AL40" s="13" t="s">
        <v>226</v>
      </c>
      <c r="AM40" s="13" t="s">
        <v>227</v>
      </c>
      <c r="AN40" s="13" t="s">
        <v>228</v>
      </c>
    </row>
    <row r="41" spans="1:40" ht="12.75">
      <c r="A41" s="15" t="s">
        <v>976</v>
      </c>
      <c r="B41" s="14">
        <v>0</v>
      </c>
      <c r="C41" s="14">
        <v>70000000</v>
      </c>
      <c r="D41" s="14">
        <v>130000000</v>
      </c>
      <c r="F41">
        <v>0</v>
      </c>
      <c r="G41">
        <v>35000000</v>
      </c>
      <c r="H41">
        <v>70000000</v>
      </c>
      <c r="I41"/>
      <c r="J41" s="18">
        <v>0</v>
      </c>
      <c r="K41" s="18">
        <v>120000000</v>
      </c>
      <c r="L41" s="18">
        <v>230000000</v>
      </c>
      <c r="N41" s="14">
        <v>0</v>
      </c>
      <c r="O41" s="14">
        <v>70000000</v>
      </c>
      <c r="P41" s="14">
        <v>130000000</v>
      </c>
      <c r="R41" s="10" t="s">
        <v>1830</v>
      </c>
      <c r="S41" s="10" t="s">
        <v>2343</v>
      </c>
      <c r="T41" s="10" t="s">
        <v>2345</v>
      </c>
      <c r="V41" s="51">
        <v>0</v>
      </c>
      <c r="W41" s="51">
        <v>70000000</v>
      </c>
      <c r="X41" s="51">
        <v>130000000</v>
      </c>
      <c r="Y41" s="51"/>
      <c r="Z41" s="51">
        <v>0</v>
      </c>
      <c r="AA41" s="51">
        <v>35000000</v>
      </c>
      <c r="AB41" s="51">
        <v>70000000</v>
      </c>
      <c r="AD41" s="51">
        <v>0</v>
      </c>
      <c r="AE41" s="51">
        <v>120000000</v>
      </c>
      <c r="AF41" s="51">
        <v>230000000</v>
      </c>
      <c r="AH41" s="13" t="s">
        <v>1830</v>
      </c>
      <c r="AI41" s="13" t="s">
        <v>3151</v>
      </c>
      <c r="AJ41" s="13" t="s">
        <v>2513</v>
      </c>
      <c r="AL41" s="13" t="s">
        <v>1830</v>
      </c>
      <c r="AM41" s="13" t="s">
        <v>2343</v>
      </c>
      <c r="AN41" s="13" t="s">
        <v>2345</v>
      </c>
    </row>
    <row r="42" spans="1:40" ht="12.75">
      <c r="A42" s="15" t="s">
        <v>977</v>
      </c>
      <c r="B42" s="14">
        <v>0</v>
      </c>
      <c r="C42" s="14">
        <v>0</v>
      </c>
      <c r="D42" s="14">
        <v>0</v>
      </c>
      <c r="F42">
        <v>0</v>
      </c>
      <c r="G42">
        <v>0</v>
      </c>
      <c r="H42">
        <v>0</v>
      </c>
      <c r="I42"/>
      <c r="J42" s="18">
        <v>0</v>
      </c>
      <c r="K42" s="18">
        <v>0</v>
      </c>
      <c r="L42" s="18">
        <v>0</v>
      </c>
      <c r="N42" s="14">
        <v>0</v>
      </c>
      <c r="O42" s="14">
        <v>0</v>
      </c>
      <c r="P42" s="14">
        <v>0</v>
      </c>
      <c r="R42" s="18">
        <v>0</v>
      </c>
      <c r="S42" s="18">
        <v>0</v>
      </c>
      <c r="T42" s="18">
        <v>0</v>
      </c>
      <c r="V42" s="51">
        <v>0</v>
      </c>
      <c r="W42" s="51">
        <v>0</v>
      </c>
      <c r="X42" s="51">
        <v>0</v>
      </c>
      <c r="Y42" s="51"/>
      <c r="Z42" s="51">
        <v>0</v>
      </c>
      <c r="AA42" s="51">
        <v>0</v>
      </c>
      <c r="AB42" s="51">
        <v>0</v>
      </c>
      <c r="AD42" s="51">
        <v>0</v>
      </c>
      <c r="AE42" s="51">
        <v>0</v>
      </c>
      <c r="AF42" s="51">
        <v>0</v>
      </c>
      <c r="AH42" s="51">
        <v>0</v>
      </c>
      <c r="AI42" s="51">
        <v>0</v>
      </c>
      <c r="AJ42" s="51">
        <v>0</v>
      </c>
      <c r="AL42" s="51">
        <v>0</v>
      </c>
      <c r="AM42" s="51">
        <v>0</v>
      </c>
      <c r="AN42" s="51">
        <v>0</v>
      </c>
    </row>
    <row r="43" spans="1:40" ht="12.75">
      <c r="A43" s="15" t="s">
        <v>978</v>
      </c>
      <c r="B43" s="14">
        <v>1</v>
      </c>
      <c r="C43" s="14">
        <v>1</v>
      </c>
      <c r="D43" s="14">
        <v>1</v>
      </c>
      <c r="F43">
        <v>1</v>
      </c>
      <c r="G43">
        <v>1</v>
      </c>
      <c r="H43">
        <v>1</v>
      </c>
      <c r="I43"/>
      <c r="J43" s="18">
        <v>1</v>
      </c>
      <c r="K43" s="18">
        <v>1</v>
      </c>
      <c r="L43" s="18">
        <v>1</v>
      </c>
      <c r="N43" s="14">
        <v>1</v>
      </c>
      <c r="O43" s="14">
        <v>1</v>
      </c>
      <c r="P43" s="14">
        <v>1</v>
      </c>
      <c r="R43" s="18">
        <v>1</v>
      </c>
      <c r="S43" s="18">
        <v>1</v>
      </c>
      <c r="T43" s="18">
        <v>1</v>
      </c>
      <c r="V43" s="51">
        <v>1</v>
      </c>
      <c r="W43" s="51">
        <v>1</v>
      </c>
      <c r="X43" s="51">
        <v>1</v>
      </c>
      <c r="Y43" s="51"/>
      <c r="Z43" s="51">
        <v>1</v>
      </c>
      <c r="AA43" s="51">
        <v>1</v>
      </c>
      <c r="AB43" s="51">
        <v>1</v>
      </c>
      <c r="AD43" s="51">
        <v>1</v>
      </c>
      <c r="AE43" s="51">
        <v>1</v>
      </c>
      <c r="AF43" s="51">
        <v>1</v>
      </c>
      <c r="AH43" s="51">
        <v>1</v>
      </c>
      <c r="AI43" s="51">
        <v>1</v>
      </c>
      <c r="AJ43" s="51">
        <v>1</v>
      </c>
      <c r="AL43" s="51">
        <v>1</v>
      </c>
      <c r="AM43" s="51">
        <v>1</v>
      </c>
      <c r="AN43" s="51">
        <v>1</v>
      </c>
    </row>
    <row r="44" spans="1:40" ht="12.75">
      <c r="A44" s="15" t="s">
        <v>979</v>
      </c>
      <c r="B44" s="17" t="s">
        <v>1882</v>
      </c>
      <c r="C44" s="17" t="s">
        <v>1894</v>
      </c>
      <c r="D44" s="17" t="s">
        <v>1906</v>
      </c>
      <c r="E44" s="44"/>
      <c r="F44" s="51" t="s">
        <v>2696</v>
      </c>
      <c r="G44" s="51" t="s">
        <v>2708</v>
      </c>
      <c r="H44" s="51" t="s">
        <v>2750</v>
      </c>
      <c r="I44" s="51"/>
      <c r="J44" s="20" t="s">
        <v>1918</v>
      </c>
      <c r="K44" s="20" t="s">
        <v>1930</v>
      </c>
      <c r="L44" s="20" t="s">
        <v>1943</v>
      </c>
      <c r="M44" s="44"/>
      <c r="N44" s="17" t="s">
        <v>2133</v>
      </c>
      <c r="O44" s="17" t="s">
        <v>2145</v>
      </c>
      <c r="P44" s="17" t="s">
        <v>2157</v>
      </c>
      <c r="Q44" s="44"/>
      <c r="R44" s="20" t="s">
        <v>2306</v>
      </c>
      <c r="S44" s="20" t="s">
        <v>2318</v>
      </c>
      <c r="T44" s="20" t="s">
        <v>2330</v>
      </c>
      <c r="V44" s="51" t="s">
        <v>3202</v>
      </c>
      <c r="W44" s="51" t="s">
        <v>3214</v>
      </c>
      <c r="X44" s="51" t="s">
        <v>3226</v>
      </c>
      <c r="Y44" s="51"/>
      <c r="Z44" s="51" t="s">
        <v>2923</v>
      </c>
      <c r="AA44" s="51" t="s">
        <v>2935</v>
      </c>
      <c r="AB44" s="51" t="s">
        <v>2947</v>
      </c>
      <c r="AD44" s="51" t="s">
        <v>3337</v>
      </c>
      <c r="AE44" s="51" t="s">
        <v>3349</v>
      </c>
      <c r="AF44" s="51" t="s">
        <v>3361</v>
      </c>
      <c r="AH44" s="51" t="s">
        <v>3083</v>
      </c>
      <c r="AI44" s="51" t="s">
        <v>3107</v>
      </c>
      <c r="AJ44" s="51" t="s">
        <v>3131</v>
      </c>
      <c r="AL44" s="51" t="s">
        <v>153</v>
      </c>
      <c r="AM44" s="51" t="s">
        <v>179</v>
      </c>
      <c r="AN44" s="51" t="s">
        <v>203</v>
      </c>
    </row>
    <row r="45" spans="1:40" ht="12.75">
      <c r="A45" s="15" t="s">
        <v>988</v>
      </c>
      <c r="B45" s="17" t="s">
        <v>1883</v>
      </c>
      <c r="C45" s="17" t="s">
        <v>1895</v>
      </c>
      <c r="D45" s="17" t="s">
        <v>1907</v>
      </c>
      <c r="E45" s="44"/>
      <c r="F45" s="51" t="s">
        <v>2697</v>
      </c>
      <c r="G45" s="51" t="s">
        <v>2709</v>
      </c>
      <c r="H45" s="51" t="s">
        <v>2751</v>
      </c>
      <c r="I45" s="51"/>
      <c r="J45" s="20" t="s">
        <v>1919</v>
      </c>
      <c r="K45" s="20" t="s">
        <v>1931</v>
      </c>
      <c r="L45" s="20" t="s">
        <v>1944</v>
      </c>
      <c r="M45" s="44"/>
      <c r="N45" s="17" t="s">
        <v>2134</v>
      </c>
      <c r="O45" s="17" t="s">
        <v>2146</v>
      </c>
      <c r="P45" s="17" t="s">
        <v>2158</v>
      </c>
      <c r="Q45" s="44"/>
      <c r="R45" s="20" t="s">
        <v>2307</v>
      </c>
      <c r="S45" s="20" t="s">
        <v>2319</v>
      </c>
      <c r="T45" s="20" t="s">
        <v>2331</v>
      </c>
      <c r="V45" s="51" t="s">
        <v>3203</v>
      </c>
      <c r="W45" s="51" t="s">
        <v>3215</v>
      </c>
      <c r="X45" s="51" t="s">
        <v>3227</v>
      </c>
      <c r="Y45" s="51"/>
      <c r="Z45" s="51" t="s">
        <v>2924</v>
      </c>
      <c r="AA45" s="51" t="s">
        <v>2936</v>
      </c>
      <c r="AB45" s="51" t="s">
        <v>2948</v>
      </c>
      <c r="AD45" s="51" t="s">
        <v>3338</v>
      </c>
      <c r="AE45" s="51" t="s">
        <v>3350</v>
      </c>
      <c r="AF45" s="51" t="s">
        <v>3362</v>
      </c>
      <c r="AH45" s="51" t="s">
        <v>3084</v>
      </c>
      <c r="AI45" s="51" t="s">
        <v>3108</v>
      </c>
      <c r="AJ45" s="51" t="s">
        <v>3132</v>
      </c>
      <c r="AL45" s="51" t="s">
        <v>154</v>
      </c>
      <c r="AM45" s="51" t="s">
        <v>180</v>
      </c>
      <c r="AN45" s="51" t="s">
        <v>204</v>
      </c>
    </row>
    <row r="46" spans="1:40" ht="12.75">
      <c r="A46" s="15" t="s">
        <v>997</v>
      </c>
      <c r="B46" s="17" t="s">
        <v>1884</v>
      </c>
      <c r="C46" s="17" t="s">
        <v>1896</v>
      </c>
      <c r="D46" s="17" t="s">
        <v>1908</v>
      </c>
      <c r="E46" s="44"/>
      <c r="F46" s="51" t="s">
        <v>2698</v>
      </c>
      <c r="G46" s="51" t="s">
        <v>2710</v>
      </c>
      <c r="H46" s="51" t="s">
        <v>2752</v>
      </c>
      <c r="I46" s="51"/>
      <c r="J46" s="20" t="s">
        <v>1920</v>
      </c>
      <c r="K46" s="20" t="s">
        <v>1932</v>
      </c>
      <c r="L46" s="20" t="s">
        <v>1945</v>
      </c>
      <c r="M46" s="44"/>
      <c r="N46" s="17" t="s">
        <v>2135</v>
      </c>
      <c r="O46" s="17" t="s">
        <v>2147</v>
      </c>
      <c r="P46" s="17" t="s">
        <v>2159</v>
      </c>
      <c r="Q46" s="44"/>
      <c r="R46" s="20" t="s">
        <v>2308</v>
      </c>
      <c r="S46" s="20" t="s">
        <v>2320</v>
      </c>
      <c r="T46" s="20" t="s">
        <v>2332</v>
      </c>
      <c r="V46" s="51" t="s">
        <v>3204</v>
      </c>
      <c r="W46" s="51" t="s">
        <v>3216</v>
      </c>
      <c r="X46" s="51" t="s">
        <v>3228</v>
      </c>
      <c r="Y46" s="51"/>
      <c r="Z46" s="51" t="s">
        <v>2925</v>
      </c>
      <c r="AA46" s="51" t="s">
        <v>2937</v>
      </c>
      <c r="AB46" s="51" t="s">
        <v>2949</v>
      </c>
      <c r="AD46" s="51" t="s">
        <v>3339</v>
      </c>
      <c r="AE46" s="51" t="s">
        <v>3351</v>
      </c>
      <c r="AF46" s="51" t="s">
        <v>3363</v>
      </c>
      <c r="AH46" s="51" t="s">
        <v>3085</v>
      </c>
      <c r="AI46" s="51" t="s">
        <v>3109</v>
      </c>
      <c r="AJ46" s="51" t="s">
        <v>3133</v>
      </c>
      <c r="AL46" s="51" t="s">
        <v>155</v>
      </c>
      <c r="AM46" s="51" t="s">
        <v>181</v>
      </c>
      <c r="AN46" s="51" t="s">
        <v>205</v>
      </c>
    </row>
    <row r="47" spans="1:40" ht="12.75">
      <c r="A47" s="15" t="s">
        <v>1006</v>
      </c>
      <c r="B47" s="17" t="s">
        <v>1885</v>
      </c>
      <c r="C47" s="17" t="s">
        <v>1897</v>
      </c>
      <c r="D47" s="17" t="s">
        <v>1909</v>
      </c>
      <c r="E47" s="44"/>
      <c r="F47" s="51" t="s">
        <v>2699</v>
      </c>
      <c r="G47" s="51" t="s">
        <v>2711</v>
      </c>
      <c r="H47" s="51" t="s">
        <v>2753</v>
      </c>
      <c r="I47" s="51"/>
      <c r="J47" s="20" t="s">
        <v>1921</v>
      </c>
      <c r="K47" s="20" t="s">
        <v>1933</v>
      </c>
      <c r="L47" s="20" t="s">
        <v>1946</v>
      </c>
      <c r="M47" s="44"/>
      <c r="N47" s="17" t="s">
        <v>2136</v>
      </c>
      <c r="O47" s="17" t="s">
        <v>2148</v>
      </c>
      <c r="P47" s="17" t="s">
        <v>2160</v>
      </c>
      <c r="Q47" s="44"/>
      <c r="R47" s="20" t="s">
        <v>2309</v>
      </c>
      <c r="S47" s="20" t="s">
        <v>2321</v>
      </c>
      <c r="T47" s="20" t="s">
        <v>2333</v>
      </c>
      <c r="V47" s="51" t="s">
        <v>3205</v>
      </c>
      <c r="W47" s="51" t="s">
        <v>3217</v>
      </c>
      <c r="X47" s="51" t="s">
        <v>3229</v>
      </c>
      <c r="Y47" s="51"/>
      <c r="Z47" s="51" t="s">
        <v>2926</v>
      </c>
      <c r="AA47" s="51" t="s">
        <v>2938</v>
      </c>
      <c r="AB47" s="51" t="s">
        <v>2950</v>
      </c>
      <c r="AD47" s="51" t="s">
        <v>3340</v>
      </c>
      <c r="AE47" s="51" t="s">
        <v>3352</v>
      </c>
      <c r="AF47" s="51" t="s">
        <v>3364</v>
      </c>
      <c r="AH47" s="51" t="s">
        <v>3086</v>
      </c>
      <c r="AI47" s="51" t="s">
        <v>3110</v>
      </c>
      <c r="AJ47" s="51" t="s">
        <v>3134</v>
      </c>
      <c r="AL47" s="51" t="s">
        <v>156</v>
      </c>
      <c r="AM47" s="51" t="s">
        <v>182</v>
      </c>
      <c r="AN47" s="51" t="s">
        <v>206</v>
      </c>
    </row>
    <row r="48" spans="1:40" ht="12.75">
      <c r="A48" s="15" t="s">
        <v>1014</v>
      </c>
      <c r="B48" s="17" t="s">
        <v>1886</v>
      </c>
      <c r="C48" s="17" t="s">
        <v>1898</v>
      </c>
      <c r="D48" s="17" t="s">
        <v>1910</v>
      </c>
      <c r="E48" s="44"/>
      <c r="F48" s="51" t="s">
        <v>2700</v>
      </c>
      <c r="G48" s="51" t="s">
        <v>2712</v>
      </c>
      <c r="H48" s="51" t="s">
        <v>2754</v>
      </c>
      <c r="I48" s="51"/>
      <c r="J48" s="20" t="s">
        <v>1922</v>
      </c>
      <c r="K48" s="20" t="s">
        <v>1934</v>
      </c>
      <c r="L48" s="20" t="s">
        <v>1947</v>
      </c>
      <c r="M48" s="44"/>
      <c r="N48" s="17" t="s">
        <v>2137</v>
      </c>
      <c r="O48" s="17" t="s">
        <v>2149</v>
      </c>
      <c r="P48" s="17" t="s">
        <v>2161</v>
      </c>
      <c r="Q48" s="44"/>
      <c r="R48" s="20" t="s">
        <v>2310</v>
      </c>
      <c r="S48" s="20" t="s">
        <v>2322</v>
      </c>
      <c r="T48" s="20" t="s">
        <v>2334</v>
      </c>
      <c r="V48" s="51" t="s">
        <v>3206</v>
      </c>
      <c r="W48" s="51" t="s">
        <v>3218</v>
      </c>
      <c r="X48" s="51" t="s">
        <v>3230</v>
      </c>
      <c r="Y48" s="51"/>
      <c r="Z48" s="51" t="s">
        <v>2927</v>
      </c>
      <c r="AA48" s="51" t="s">
        <v>2939</v>
      </c>
      <c r="AB48" s="51" t="s">
        <v>2951</v>
      </c>
      <c r="AD48" s="51" t="s">
        <v>3341</v>
      </c>
      <c r="AE48" s="51" t="s">
        <v>3353</v>
      </c>
      <c r="AF48" s="51" t="s">
        <v>3365</v>
      </c>
      <c r="AH48" s="51" t="s">
        <v>3087</v>
      </c>
      <c r="AI48" s="51" t="s">
        <v>3111</v>
      </c>
      <c r="AJ48" s="51" t="s">
        <v>3135</v>
      </c>
      <c r="AL48" s="51" t="s">
        <v>157</v>
      </c>
      <c r="AM48" s="51" t="s">
        <v>183</v>
      </c>
      <c r="AN48" s="51" t="s">
        <v>207</v>
      </c>
    </row>
    <row r="49" spans="1:40" ht="12.75">
      <c r="A49" s="15" t="s">
        <v>1023</v>
      </c>
      <c r="B49" s="11">
        <v>2.8</v>
      </c>
      <c r="C49" s="17">
        <v>2.8</v>
      </c>
      <c r="D49" s="17">
        <v>2.8</v>
      </c>
      <c r="E49" s="44"/>
      <c r="F49" s="51">
        <v>2.8</v>
      </c>
      <c r="G49" s="51">
        <v>2.8</v>
      </c>
      <c r="H49" s="51">
        <v>2.8</v>
      </c>
      <c r="I49" s="51"/>
      <c r="J49" s="20">
        <v>2.8</v>
      </c>
      <c r="K49" s="20">
        <v>2.8</v>
      </c>
      <c r="L49" s="20">
        <v>2.8</v>
      </c>
      <c r="M49" s="44"/>
      <c r="N49" s="17">
        <v>2.8</v>
      </c>
      <c r="O49" s="17">
        <v>2.8</v>
      </c>
      <c r="P49" s="17">
        <v>2.8</v>
      </c>
      <c r="Q49" s="44"/>
      <c r="R49" s="20">
        <v>2.8</v>
      </c>
      <c r="S49" s="20">
        <v>2.8</v>
      </c>
      <c r="T49" s="20">
        <v>2.8</v>
      </c>
      <c r="V49" s="51">
        <v>2.8</v>
      </c>
      <c r="W49" s="51">
        <v>2.8</v>
      </c>
      <c r="X49" s="51">
        <v>2.8</v>
      </c>
      <c r="Y49" s="51"/>
      <c r="Z49" s="51">
        <v>2.8</v>
      </c>
      <c r="AA49" s="51">
        <v>2.8</v>
      </c>
      <c r="AB49" s="51">
        <v>2.8</v>
      </c>
      <c r="AD49" s="51">
        <v>2.8</v>
      </c>
      <c r="AE49" s="51">
        <v>2.8</v>
      </c>
      <c r="AF49" s="51">
        <v>2.8</v>
      </c>
      <c r="AH49" s="51">
        <v>2.8</v>
      </c>
      <c r="AI49" s="51">
        <v>2.8</v>
      </c>
      <c r="AJ49" s="51">
        <v>2.8</v>
      </c>
      <c r="AL49" s="51">
        <v>2.8</v>
      </c>
      <c r="AM49" s="51">
        <v>2.8</v>
      </c>
      <c r="AN49" s="51">
        <v>2.8</v>
      </c>
    </row>
    <row r="50" spans="1:40" ht="12.75">
      <c r="A50" s="15" t="s">
        <v>1024</v>
      </c>
      <c r="B50" s="17" t="s">
        <v>1887</v>
      </c>
      <c r="C50" s="17" t="s">
        <v>1899</v>
      </c>
      <c r="D50" s="17" t="s">
        <v>1911</v>
      </c>
      <c r="E50" s="44"/>
      <c r="F50" s="51" t="s">
        <v>2701</v>
      </c>
      <c r="G50" s="51" t="s">
        <v>2713</v>
      </c>
      <c r="H50" s="51" t="s">
        <v>2755</v>
      </c>
      <c r="I50" s="51"/>
      <c r="J50" s="20" t="s">
        <v>1923</v>
      </c>
      <c r="K50" s="20" t="s">
        <v>1935</v>
      </c>
      <c r="L50" s="20" t="s">
        <v>1948</v>
      </c>
      <c r="M50" s="44"/>
      <c r="N50" s="17" t="s">
        <v>2138</v>
      </c>
      <c r="O50" s="17" t="s">
        <v>2150</v>
      </c>
      <c r="P50" s="17" t="s">
        <v>2162</v>
      </c>
      <c r="Q50" s="44"/>
      <c r="R50" s="20" t="s">
        <v>2311</v>
      </c>
      <c r="S50" s="20" t="s">
        <v>2323</v>
      </c>
      <c r="T50" s="20" t="s">
        <v>2335</v>
      </c>
      <c r="V50" s="51" t="s">
        <v>3207</v>
      </c>
      <c r="W50" s="51" t="s">
        <v>3219</v>
      </c>
      <c r="X50" s="51" t="s">
        <v>3231</v>
      </c>
      <c r="Y50" s="51"/>
      <c r="Z50" s="51" t="s">
        <v>2928</v>
      </c>
      <c r="AA50" s="51" t="s">
        <v>2940</v>
      </c>
      <c r="AB50" s="51" t="s">
        <v>2952</v>
      </c>
      <c r="AD50" s="51" t="s">
        <v>3342</v>
      </c>
      <c r="AE50" s="51" t="s">
        <v>3354</v>
      </c>
      <c r="AF50" s="51" t="s">
        <v>3366</v>
      </c>
      <c r="AH50" s="51" t="s">
        <v>3088</v>
      </c>
      <c r="AI50" s="51" t="s">
        <v>3112</v>
      </c>
      <c r="AJ50" s="51" t="s">
        <v>3136</v>
      </c>
      <c r="AL50" s="51" t="s">
        <v>158</v>
      </c>
      <c r="AM50" s="51" t="s">
        <v>184</v>
      </c>
      <c r="AN50" s="51" t="s">
        <v>208</v>
      </c>
    </row>
    <row r="51" spans="1:40" ht="12.75">
      <c r="A51" s="15" t="s">
        <v>1033</v>
      </c>
      <c r="B51" s="17" t="s">
        <v>1888</v>
      </c>
      <c r="C51" s="17" t="s">
        <v>1900</v>
      </c>
      <c r="D51" s="17" t="s">
        <v>1912</v>
      </c>
      <c r="E51" s="44"/>
      <c r="F51" s="51" t="s">
        <v>2702</v>
      </c>
      <c r="G51" s="51" t="s">
        <v>2714</v>
      </c>
      <c r="H51" s="51" t="s">
        <v>2756</v>
      </c>
      <c r="I51" s="51"/>
      <c r="J51" s="20" t="s">
        <v>1924</v>
      </c>
      <c r="K51" s="20" t="s">
        <v>1936</v>
      </c>
      <c r="L51" s="20" t="s">
        <v>1949</v>
      </c>
      <c r="M51" s="44"/>
      <c r="N51" s="17" t="s">
        <v>2139</v>
      </c>
      <c r="O51" s="17" t="s">
        <v>2151</v>
      </c>
      <c r="P51" s="17" t="s">
        <v>2163</v>
      </c>
      <c r="Q51" s="44"/>
      <c r="R51" s="20" t="s">
        <v>2312</v>
      </c>
      <c r="S51" s="20" t="s">
        <v>2324</v>
      </c>
      <c r="T51" s="20" t="s">
        <v>2336</v>
      </c>
      <c r="V51" s="51" t="s">
        <v>3208</v>
      </c>
      <c r="W51" s="51" t="s">
        <v>3220</v>
      </c>
      <c r="X51" s="51" t="s">
        <v>3232</v>
      </c>
      <c r="Y51" s="51"/>
      <c r="Z51" s="51" t="s">
        <v>2929</v>
      </c>
      <c r="AA51" s="51" t="s">
        <v>2941</v>
      </c>
      <c r="AB51" s="51" t="s">
        <v>2953</v>
      </c>
      <c r="AD51" s="51" t="s">
        <v>3343</v>
      </c>
      <c r="AE51" s="51" t="s">
        <v>3355</v>
      </c>
      <c r="AF51" s="51" t="s">
        <v>3367</v>
      </c>
      <c r="AH51" s="51" t="s">
        <v>3089</v>
      </c>
      <c r="AI51" s="51" t="s">
        <v>3113</v>
      </c>
      <c r="AJ51" s="51" t="s">
        <v>3137</v>
      </c>
      <c r="AL51" s="51" t="s">
        <v>159</v>
      </c>
      <c r="AM51" s="51" t="s">
        <v>185</v>
      </c>
      <c r="AN51" s="51" t="s">
        <v>209</v>
      </c>
    </row>
    <row r="52" spans="1:40" ht="12.75">
      <c r="A52" s="15" t="s">
        <v>1042</v>
      </c>
      <c r="B52" s="17" t="s">
        <v>1889</v>
      </c>
      <c r="C52" s="17" t="s">
        <v>1901</v>
      </c>
      <c r="D52" s="17" t="s">
        <v>1913</v>
      </c>
      <c r="E52" s="44"/>
      <c r="F52" s="51" t="s">
        <v>2703</v>
      </c>
      <c r="G52" s="51" t="s">
        <v>2715</v>
      </c>
      <c r="H52" s="51" t="s">
        <v>2757</v>
      </c>
      <c r="I52" s="51"/>
      <c r="J52" s="20" t="s">
        <v>1925</v>
      </c>
      <c r="K52" s="20" t="s">
        <v>1937</v>
      </c>
      <c r="L52" s="20" t="s">
        <v>1950</v>
      </c>
      <c r="M52" s="44"/>
      <c r="N52" s="17" t="s">
        <v>2140</v>
      </c>
      <c r="O52" s="17" t="s">
        <v>2152</v>
      </c>
      <c r="P52" s="17" t="s">
        <v>2164</v>
      </c>
      <c r="Q52" s="44"/>
      <c r="R52" s="20" t="s">
        <v>2313</v>
      </c>
      <c r="S52" s="20" t="s">
        <v>2325</v>
      </c>
      <c r="T52" s="20" t="s">
        <v>2337</v>
      </c>
      <c r="V52" s="51" t="s">
        <v>3209</v>
      </c>
      <c r="W52" s="51" t="s">
        <v>3221</v>
      </c>
      <c r="X52" s="51" t="s">
        <v>3233</v>
      </c>
      <c r="Y52" s="51"/>
      <c r="Z52" s="51" t="s">
        <v>2930</v>
      </c>
      <c r="AA52" s="51" t="s">
        <v>2942</v>
      </c>
      <c r="AB52" s="51" t="s">
        <v>2954</v>
      </c>
      <c r="AD52" s="51" t="s">
        <v>3344</v>
      </c>
      <c r="AE52" s="51" t="s">
        <v>3356</v>
      </c>
      <c r="AF52" s="51" t="s">
        <v>3368</v>
      </c>
      <c r="AH52" s="51" t="s">
        <v>3090</v>
      </c>
      <c r="AI52" s="51" t="s">
        <v>3114</v>
      </c>
      <c r="AJ52" s="51" t="s">
        <v>3138</v>
      </c>
      <c r="AL52" s="51" t="s">
        <v>160</v>
      </c>
      <c r="AM52" s="51" t="s">
        <v>186</v>
      </c>
      <c r="AN52" s="51" t="s">
        <v>210</v>
      </c>
    </row>
    <row r="53" spans="1:40" ht="12.75">
      <c r="A53" s="15" t="s">
        <v>1051</v>
      </c>
      <c r="B53" s="17" t="s">
        <v>887</v>
      </c>
      <c r="C53" s="17" t="s">
        <v>887</v>
      </c>
      <c r="D53" s="17" t="s">
        <v>887</v>
      </c>
      <c r="E53" s="44"/>
      <c r="F53" s="51" t="s">
        <v>887</v>
      </c>
      <c r="G53" s="51" t="s">
        <v>887</v>
      </c>
      <c r="H53" s="51" t="s">
        <v>887</v>
      </c>
      <c r="I53" s="51"/>
      <c r="J53" s="20" t="s">
        <v>887</v>
      </c>
      <c r="K53" s="20" t="s">
        <v>887</v>
      </c>
      <c r="L53" s="20" t="s">
        <v>887</v>
      </c>
      <c r="M53" s="44"/>
      <c r="N53" s="17" t="s">
        <v>887</v>
      </c>
      <c r="O53" s="17" t="s">
        <v>887</v>
      </c>
      <c r="P53" s="17" t="s">
        <v>887</v>
      </c>
      <c r="Q53" s="44"/>
      <c r="R53" s="20" t="s">
        <v>887</v>
      </c>
      <c r="S53" s="20" t="s">
        <v>887</v>
      </c>
      <c r="T53" s="20" t="s">
        <v>887</v>
      </c>
      <c r="V53" s="51" t="s">
        <v>887</v>
      </c>
      <c r="W53" s="51" t="s">
        <v>887</v>
      </c>
      <c r="X53" s="51" t="s">
        <v>887</v>
      </c>
      <c r="Y53" s="51"/>
      <c r="Z53" s="51" t="s">
        <v>887</v>
      </c>
      <c r="AA53" s="51" t="s">
        <v>887</v>
      </c>
      <c r="AB53" s="51" t="s">
        <v>887</v>
      </c>
      <c r="AD53" s="51" t="s">
        <v>887</v>
      </c>
      <c r="AE53" s="51" t="s">
        <v>887</v>
      </c>
      <c r="AF53" s="51" t="s">
        <v>887</v>
      </c>
      <c r="AH53" s="51" t="s">
        <v>887</v>
      </c>
      <c r="AI53" s="51" t="s">
        <v>887</v>
      </c>
      <c r="AJ53" s="51" t="s">
        <v>887</v>
      </c>
      <c r="AL53" s="51" t="s">
        <v>887</v>
      </c>
      <c r="AM53" s="51" t="s">
        <v>887</v>
      </c>
      <c r="AN53" s="51" t="s">
        <v>887</v>
      </c>
    </row>
    <row r="54" spans="1:40" ht="12.75">
      <c r="A54" s="15" t="s">
        <v>1052</v>
      </c>
      <c r="B54" s="17" t="s">
        <v>887</v>
      </c>
      <c r="C54" s="17" t="s">
        <v>887</v>
      </c>
      <c r="D54" s="17" t="s">
        <v>887</v>
      </c>
      <c r="E54" s="44"/>
      <c r="F54" s="51" t="s">
        <v>887</v>
      </c>
      <c r="G54" s="51" t="s">
        <v>887</v>
      </c>
      <c r="H54" s="51" t="s">
        <v>887</v>
      </c>
      <c r="I54" s="51"/>
      <c r="J54" s="20" t="s">
        <v>887</v>
      </c>
      <c r="K54" s="20" t="s">
        <v>1938</v>
      </c>
      <c r="L54" s="20" t="s">
        <v>1951</v>
      </c>
      <c r="M54" s="44"/>
      <c r="N54" s="17" t="s">
        <v>887</v>
      </c>
      <c r="O54" s="17" t="s">
        <v>887</v>
      </c>
      <c r="P54" s="17" t="s">
        <v>887</v>
      </c>
      <c r="Q54" s="44"/>
      <c r="R54" s="20" t="s">
        <v>887</v>
      </c>
      <c r="S54" s="20" t="s">
        <v>887</v>
      </c>
      <c r="T54" s="20" t="s">
        <v>887</v>
      </c>
      <c r="V54" s="51" t="s">
        <v>887</v>
      </c>
      <c r="W54" s="51" t="s">
        <v>887</v>
      </c>
      <c r="X54" s="51" t="s">
        <v>887</v>
      </c>
      <c r="Y54" s="51"/>
      <c r="Z54" s="51" t="s">
        <v>887</v>
      </c>
      <c r="AA54" s="51" t="s">
        <v>887</v>
      </c>
      <c r="AB54" s="51" t="s">
        <v>887</v>
      </c>
      <c r="AD54" s="51" t="s">
        <v>887</v>
      </c>
      <c r="AE54" s="51" t="s">
        <v>887</v>
      </c>
      <c r="AF54" s="51" t="s">
        <v>887</v>
      </c>
      <c r="AH54" s="51" t="s">
        <v>887</v>
      </c>
      <c r="AI54" s="51" t="s">
        <v>887</v>
      </c>
      <c r="AJ54" s="51" t="s">
        <v>887</v>
      </c>
      <c r="AL54" s="51" t="s">
        <v>161</v>
      </c>
      <c r="AM54" s="51" t="s">
        <v>887</v>
      </c>
      <c r="AN54" s="51" t="s">
        <v>887</v>
      </c>
    </row>
    <row r="57" spans="6:9" ht="12.75">
      <c r="F57"/>
      <c r="G57"/>
      <c r="H57"/>
      <c r="I57"/>
    </row>
    <row r="58" spans="6:9" ht="12.75">
      <c r="F58"/>
      <c r="G58"/>
      <c r="H58"/>
      <c r="I58"/>
    </row>
    <row r="59" spans="6:9" ht="12.75">
      <c r="F59"/>
      <c r="G59"/>
      <c r="H59"/>
      <c r="I59"/>
    </row>
    <row r="60" spans="6:9" ht="12.75">
      <c r="F60"/>
      <c r="G60"/>
      <c r="H60"/>
      <c r="I60"/>
    </row>
    <row r="61" spans="6:9" ht="12.75">
      <c r="F61"/>
      <c r="G61"/>
      <c r="H61"/>
      <c r="I61"/>
    </row>
    <row r="62" spans="6:9" ht="12.75">
      <c r="F62"/>
      <c r="G62"/>
      <c r="H62"/>
      <c r="I62"/>
    </row>
    <row r="63" spans="6:9" ht="12.75">
      <c r="F63"/>
      <c r="G63"/>
      <c r="H63"/>
      <c r="I63"/>
    </row>
    <row r="64" spans="6:9" ht="12.75">
      <c r="F64"/>
      <c r="G64"/>
      <c r="H64"/>
      <c r="I64"/>
    </row>
    <row r="65" spans="6:9" ht="12.75">
      <c r="F65"/>
      <c r="G65"/>
      <c r="H65"/>
      <c r="I65"/>
    </row>
    <row r="66" spans="6:9" ht="12.75">
      <c r="F66"/>
      <c r="G66"/>
      <c r="H66"/>
      <c r="I66"/>
    </row>
    <row r="67" spans="6:9" ht="12.75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  <row r="86" spans="6:9" ht="12.75">
      <c r="F86"/>
      <c r="G86"/>
      <c r="H86"/>
      <c r="I86"/>
    </row>
    <row r="87" spans="6:9" ht="12.75">
      <c r="F87"/>
      <c r="G87"/>
      <c r="H87"/>
      <c r="I87"/>
    </row>
    <row r="88" spans="6:9" ht="12.75">
      <c r="F88"/>
      <c r="G88"/>
      <c r="H88"/>
      <c r="I88"/>
    </row>
    <row r="89" spans="6:9" ht="12.75">
      <c r="F89"/>
      <c r="G89"/>
      <c r="H89"/>
      <c r="I89"/>
    </row>
    <row r="90" spans="6:9" ht="12.75">
      <c r="F90"/>
      <c r="G90"/>
      <c r="H90"/>
      <c r="I90"/>
    </row>
    <row r="91" spans="6:9" ht="12.75">
      <c r="F91"/>
      <c r="G91"/>
      <c r="H91"/>
      <c r="I91"/>
    </row>
    <row r="92" spans="6:9" ht="12.75">
      <c r="F92"/>
      <c r="G92"/>
      <c r="H92"/>
      <c r="I92"/>
    </row>
    <row r="93" spans="6:9" ht="12.75">
      <c r="F93"/>
      <c r="G93"/>
      <c r="H93"/>
      <c r="I93"/>
    </row>
    <row r="94" spans="6:9" ht="12.75">
      <c r="F94"/>
      <c r="G94"/>
      <c r="H94"/>
      <c r="I94"/>
    </row>
    <row r="95" spans="6:9" ht="12.75"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  <row r="104" spans="6:9" ht="12.75">
      <c r="F104"/>
      <c r="G104"/>
      <c r="H104"/>
      <c r="I104"/>
    </row>
    <row r="105" spans="6:9" ht="12.75">
      <c r="F105"/>
      <c r="G105"/>
      <c r="H105"/>
      <c r="I105"/>
    </row>
    <row r="106" spans="6:9" ht="12.75">
      <c r="F106"/>
      <c r="G106"/>
      <c r="H106"/>
      <c r="I106"/>
    </row>
    <row r="107" spans="6:9" ht="12.75">
      <c r="F107"/>
      <c r="G107"/>
      <c r="H107"/>
      <c r="I107"/>
    </row>
    <row r="108" spans="6:9" ht="12.75">
      <c r="F108"/>
      <c r="G108"/>
      <c r="H108"/>
      <c r="I108"/>
    </row>
    <row r="109" spans="6:9" ht="12.75">
      <c r="F109"/>
      <c r="G109"/>
      <c r="H109"/>
      <c r="I109"/>
    </row>
    <row r="110" spans="6:9" ht="12.75">
      <c r="F110"/>
      <c r="G110"/>
      <c r="H110"/>
      <c r="I110"/>
    </row>
    <row r="111" spans="6:9" ht="12.75">
      <c r="F111"/>
      <c r="G111"/>
      <c r="H111"/>
      <c r="I111"/>
    </row>
    <row r="112" spans="6:9" ht="12.75">
      <c r="F112"/>
      <c r="G112"/>
      <c r="H112"/>
      <c r="I112"/>
    </row>
    <row r="113" spans="6:9" ht="12.75">
      <c r="F113"/>
      <c r="G113"/>
      <c r="H113"/>
      <c r="I113"/>
    </row>
    <row r="114" spans="6:9" ht="12.75">
      <c r="F114"/>
      <c r="G114"/>
      <c r="H114"/>
      <c r="I114"/>
    </row>
    <row r="115" spans="6:9" ht="12.75">
      <c r="F115"/>
      <c r="G115"/>
      <c r="H115"/>
      <c r="I115"/>
    </row>
    <row r="116" spans="6:9" ht="12.75">
      <c r="F116"/>
      <c r="G116"/>
      <c r="H116"/>
      <c r="I116"/>
    </row>
    <row r="117" spans="6:9" ht="12.75">
      <c r="F117"/>
      <c r="G117"/>
      <c r="H117"/>
      <c r="I117"/>
    </row>
    <row r="118" spans="6:9" ht="12.75">
      <c r="F118"/>
      <c r="G118"/>
      <c r="H118"/>
      <c r="I118"/>
    </row>
    <row r="119" spans="6:9" ht="12.75">
      <c r="F119"/>
      <c r="G119"/>
      <c r="H119"/>
      <c r="I119"/>
    </row>
    <row r="120" spans="6:9" ht="12.75">
      <c r="F120"/>
      <c r="G120"/>
      <c r="H120"/>
      <c r="I120"/>
    </row>
    <row r="121" spans="6:9" ht="12.75">
      <c r="F121"/>
      <c r="G121"/>
      <c r="H121"/>
      <c r="I121"/>
    </row>
    <row r="122" spans="6:9" ht="12.75">
      <c r="F122"/>
      <c r="G122"/>
      <c r="H122"/>
      <c r="I122"/>
    </row>
    <row r="123" spans="6:9" ht="12.75">
      <c r="F123"/>
      <c r="G123"/>
      <c r="H123"/>
      <c r="I123"/>
    </row>
    <row r="124" spans="6:9" ht="12.75">
      <c r="F124"/>
      <c r="G124"/>
      <c r="H124"/>
      <c r="I124"/>
    </row>
    <row r="125" spans="6:9" ht="12.75">
      <c r="F125"/>
      <c r="G125"/>
      <c r="H125"/>
      <c r="I125"/>
    </row>
    <row r="126" spans="6:9" ht="12.75">
      <c r="F126"/>
      <c r="G126"/>
      <c r="H126"/>
      <c r="I126"/>
    </row>
    <row r="127" spans="6:9" ht="12.75">
      <c r="F127"/>
      <c r="G127"/>
      <c r="H127"/>
      <c r="I127"/>
    </row>
    <row r="128" spans="6:9" ht="12.75">
      <c r="F128"/>
      <c r="G128"/>
      <c r="H128"/>
      <c r="I128"/>
    </row>
    <row r="129" spans="6:9" ht="12.75">
      <c r="F129"/>
      <c r="G129"/>
      <c r="H129"/>
      <c r="I129"/>
    </row>
    <row r="130" spans="6:9" ht="12.75">
      <c r="F130"/>
      <c r="G130"/>
      <c r="H130"/>
      <c r="I130"/>
    </row>
    <row r="131" spans="6:9" ht="12.75">
      <c r="F131"/>
      <c r="G131"/>
      <c r="H131"/>
      <c r="I131"/>
    </row>
    <row r="132" spans="6:9" ht="12.75">
      <c r="F132"/>
      <c r="G132"/>
      <c r="H132"/>
      <c r="I132"/>
    </row>
    <row r="133" spans="6:9" ht="12.75">
      <c r="F133"/>
      <c r="G133"/>
      <c r="H133"/>
      <c r="I133"/>
    </row>
    <row r="134" spans="6:9" ht="12.75">
      <c r="F134"/>
      <c r="G134"/>
      <c r="H134"/>
      <c r="I134"/>
    </row>
    <row r="135" spans="6:9" ht="12.75">
      <c r="F135"/>
      <c r="G135"/>
      <c r="H135"/>
      <c r="I135"/>
    </row>
    <row r="136" spans="6:9" ht="12.75">
      <c r="F136"/>
      <c r="G136"/>
      <c r="H136"/>
      <c r="I136"/>
    </row>
    <row r="137" spans="6:9" ht="12.75">
      <c r="F137"/>
      <c r="G137"/>
      <c r="H137"/>
      <c r="I137"/>
    </row>
    <row r="138" spans="6:9" ht="12.75">
      <c r="F138"/>
      <c r="G138"/>
      <c r="H138"/>
      <c r="I138"/>
    </row>
    <row r="139" spans="6:9" ht="12.75">
      <c r="F139"/>
      <c r="G139"/>
      <c r="H139"/>
      <c r="I139"/>
    </row>
    <row r="140" spans="6:9" ht="12.75">
      <c r="F140"/>
      <c r="G140"/>
      <c r="H140"/>
      <c r="I140"/>
    </row>
    <row r="141" spans="6:9" ht="12.75">
      <c r="F141"/>
      <c r="G141"/>
      <c r="H141"/>
      <c r="I141"/>
    </row>
    <row r="142" spans="6:9" ht="12.75">
      <c r="F142"/>
      <c r="G142"/>
      <c r="H142"/>
      <c r="I142"/>
    </row>
    <row r="143" spans="6:9" ht="12.75">
      <c r="F143"/>
      <c r="G143"/>
      <c r="H143"/>
      <c r="I143"/>
    </row>
    <row r="144" spans="6:9" ht="12.75">
      <c r="F144"/>
      <c r="G144"/>
      <c r="H144"/>
      <c r="I144"/>
    </row>
    <row r="145" spans="6:9" ht="12.75">
      <c r="F145"/>
      <c r="G145"/>
      <c r="H145"/>
      <c r="I145"/>
    </row>
    <row r="146" spans="6:9" ht="12.75">
      <c r="F146"/>
      <c r="G146"/>
      <c r="H146"/>
      <c r="I146"/>
    </row>
    <row r="147" spans="6:9" ht="12.75">
      <c r="F147"/>
      <c r="G147"/>
      <c r="H147"/>
      <c r="I147"/>
    </row>
    <row r="148" spans="6:9" ht="12.75">
      <c r="F148"/>
      <c r="G148"/>
      <c r="H148"/>
      <c r="I148"/>
    </row>
    <row r="149" spans="6:9" ht="12.75">
      <c r="F149"/>
      <c r="G149"/>
      <c r="H149"/>
      <c r="I149"/>
    </row>
    <row r="150" spans="6:9" ht="12.75">
      <c r="F150"/>
      <c r="G150"/>
      <c r="H150"/>
      <c r="I150"/>
    </row>
    <row r="151" spans="6:9" ht="12.75">
      <c r="F151"/>
      <c r="G151"/>
      <c r="H151"/>
      <c r="I151"/>
    </row>
    <row r="152" spans="6:9" ht="12.75">
      <c r="F152"/>
      <c r="G152"/>
      <c r="H152"/>
      <c r="I152"/>
    </row>
    <row r="153" spans="6:9" ht="12.75">
      <c r="F153"/>
      <c r="G153"/>
      <c r="H153"/>
      <c r="I153"/>
    </row>
    <row r="154" spans="6:9" ht="12.75">
      <c r="F154"/>
      <c r="G154"/>
      <c r="H154"/>
      <c r="I154"/>
    </row>
    <row r="155" spans="6:9" ht="12.75">
      <c r="F155"/>
      <c r="G155"/>
      <c r="H155"/>
      <c r="I155"/>
    </row>
    <row r="156" spans="6:9" ht="12.75">
      <c r="F156"/>
      <c r="G156"/>
      <c r="H156"/>
      <c r="I156"/>
    </row>
    <row r="157" spans="6:9" ht="12.75">
      <c r="F157"/>
      <c r="G157"/>
      <c r="H157"/>
      <c r="I157"/>
    </row>
    <row r="158" spans="6:9" ht="12.75">
      <c r="F158"/>
      <c r="G158"/>
      <c r="H158"/>
      <c r="I158"/>
    </row>
    <row r="159" spans="6:9" ht="12.75">
      <c r="F159"/>
      <c r="G159"/>
      <c r="H159"/>
      <c r="I159"/>
    </row>
    <row r="160" spans="6:9" ht="12.75">
      <c r="F160"/>
      <c r="G160"/>
      <c r="H160"/>
      <c r="I160"/>
    </row>
    <row r="161" spans="6:9" ht="12.75">
      <c r="F161"/>
      <c r="G161"/>
      <c r="H161"/>
      <c r="I161"/>
    </row>
    <row r="162" spans="6:9" ht="12.75">
      <c r="F162"/>
      <c r="G162"/>
      <c r="H162"/>
      <c r="I162"/>
    </row>
    <row r="163" spans="6:9" ht="12.75">
      <c r="F163"/>
      <c r="G163"/>
      <c r="H163"/>
      <c r="I163"/>
    </row>
    <row r="164" spans="6:9" ht="12.75">
      <c r="F164"/>
      <c r="G164"/>
      <c r="H164"/>
      <c r="I164"/>
    </row>
    <row r="165" spans="6:9" ht="12.75">
      <c r="F165"/>
      <c r="G165"/>
      <c r="H165"/>
      <c r="I165"/>
    </row>
    <row r="166" spans="6:9" ht="12.75">
      <c r="F166"/>
      <c r="G166"/>
      <c r="H166"/>
      <c r="I166"/>
    </row>
    <row r="167" spans="6:9" ht="12.75">
      <c r="F167"/>
      <c r="G167"/>
      <c r="H167"/>
      <c r="I167"/>
    </row>
    <row r="168" spans="6:9" ht="12.75">
      <c r="F168"/>
      <c r="G168"/>
      <c r="H168"/>
      <c r="I168"/>
    </row>
    <row r="169" spans="6:9" ht="12.75">
      <c r="F169"/>
      <c r="G169"/>
      <c r="H169"/>
      <c r="I169"/>
    </row>
    <row r="170" spans="6:9" ht="12.75">
      <c r="F170"/>
      <c r="G170"/>
      <c r="H170"/>
      <c r="I170"/>
    </row>
    <row r="171" spans="6:9" ht="12.75">
      <c r="F171"/>
      <c r="G171"/>
      <c r="H171"/>
      <c r="I171"/>
    </row>
    <row r="172" spans="6:9" ht="12.75">
      <c r="F172"/>
      <c r="G172"/>
      <c r="H172"/>
      <c r="I172"/>
    </row>
    <row r="173" spans="6:9" ht="12.75">
      <c r="F173"/>
      <c r="G173"/>
      <c r="H173"/>
      <c r="I173"/>
    </row>
    <row r="174" spans="6:9" ht="12.75">
      <c r="F174"/>
      <c r="G174"/>
      <c r="H174"/>
      <c r="I174"/>
    </row>
    <row r="175" spans="6:9" ht="12.75">
      <c r="F175"/>
      <c r="G175"/>
      <c r="H175"/>
      <c r="I175"/>
    </row>
    <row r="176" spans="6:9" ht="12.75">
      <c r="F176"/>
      <c r="G176"/>
      <c r="H176"/>
      <c r="I176"/>
    </row>
    <row r="177" spans="6:9" ht="12.75">
      <c r="F177"/>
      <c r="G177"/>
      <c r="H177"/>
      <c r="I177"/>
    </row>
    <row r="178" spans="6:9" ht="12.75">
      <c r="F178"/>
      <c r="G178"/>
      <c r="H178"/>
      <c r="I178"/>
    </row>
    <row r="179" spans="6:9" ht="12.75">
      <c r="F179"/>
      <c r="G179"/>
      <c r="H179"/>
      <c r="I179"/>
    </row>
    <row r="180" spans="6:9" ht="12.75">
      <c r="F180"/>
      <c r="G180"/>
      <c r="H180"/>
      <c r="I180"/>
    </row>
    <row r="181" spans="6:9" ht="12.75">
      <c r="F181"/>
      <c r="G181"/>
      <c r="H181"/>
      <c r="I181"/>
    </row>
    <row r="182" spans="6:9" ht="12.75">
      <c r="F182"/>
      <c r="G182"/>
      <c r="H182"/>
      <c r="I182"/>
    </row>
    <row r="183" spans="6:9" ht="12.75">
      <c r="F183"/>
      <c r="G183"/>
      <c r="H183"/>
      <c r="I183"/>
    </row>
    <row r="184" spans="6:9" ht="12.75">
      <c r="F184"/>
      <c r="G184"/>
      <c r="H184"/>
      <c r="I184"/>
    </row>
    <row r="185" spans="6:9" ht="12.75">
      <c r="F185"/>
      <c r="G185"/>
      <c r="H185"/>
      <c r="I185"/>
    </row>
    <row r="186" spans="6:9" ht="12.75">
      <c r="F186"/>
      <c r="G186"/>
      <c r="H186"/>
      <c r="I186"/>
    </row>
    <row r="187" spans="6:9" ht="12.75">
      <c r="F187"/>
      <c r="G187"/>
      <c r="H187"/>
      <c r="I187"/>
    </row>
    <row r="188" spans="6:9" ht="12.75">
      <c r="F188"/>
      <c r="G188"/>
      <c r="H188"/>
      <c r="I188"/>
    </row>
    <row r="189" spans="6:9" ht="12.75">
      <c r="F189"/>
      <c r="G189"/>
      <c r="H189"/>
      <c r="I189"/>
    </row>
    <row r="190" spans="6:9" ht="12.75">
      <c r="F190"/>
      <c r="G190"/>
      <c r="H190"/>
      <c r="I190"/>
    </row>
    <row r="191" spans="6:9" ht="12.75">
      <c r="F191"/>
      <c r="G191"/>
      <c r="H191"/>
      <c r="I191"/>
    </row>
    <row r="192" spans="6:9" ht="12.75">
      <c r="F192"/>
      <c r="G192"/>
      <c r="H192"/>
      <c r="I192"/>
    </row>
    <row r="193" spans="6:9" ht="12.75">
      <c r="F193"/>
      <c r="G193"/>
      <c r="H193"/>
      <c r="I193"/>
    </row>
    <row r="194" spans="6:9" ht="12.75">
      <c r="F194"/>
      <c r="G194"/>
      <c r="H194"/>
      <c r="I194"/>
    </row>
    <row r="195" spans="6:9" ht="12.75">
      <c r="F195"/>
      <c r="G195"/>
      <c r="H195"/>
      <c r="I195"/>
    </row>
    <row r="196" spans="6:9" ht="12.75">
      <c r="F196"/>
      <c r="G196"/>
      <c r="H196"/>
      <c r="I196"/>
    </row>
    <row r="197" spans="6:9" ht="12.75">
      <c r="F197"/>
      <c r="G197"/>
      <c r="H197"/>
      <c r="I197"/>
    </row>
    <row r="198" spans="6:9" ht="12.75">
      <c r="F198"/>
      <c r="G198"/>
      <c r="H198"/>
      <c r="I198"/>
    </row>
    <row r="199" spans="6:9" ht="12.75">
      <c r="F199"/>
      <c r="G199"/>
      <c r="H199"/>
      <c r="I199"/>
    </row>
    <row r="200" spans="6:9" ht="12.75">
      <c r="F200"/>
      <c r="G200"/>
      <c r="H200"/>
      <c r="I200"/>
    </row>
    <row r="201" spans="6:9" ht="12.75">
      <c r="F201"/>
      <c r="G201"/>
      <c r="H201"/>
      <c r="I201"/>
    </row>
    <row r="202" spans="6:9" ht="12.75">
      <c r="F202"/>
      <c r="G202"/>
      <c r="H202"/>
      <c r="I202"/>
    </row>
    <row r="203" spans="6:9" ht="12.75">
      <c r="F203"/>
      <c r="G203"/>
      <c r="H203"/>
      <c r="I203"/>
    </row>
    <row r="204" spans="6:9" ht="12.75">
      <c r="F204"/>
      <c r="G204"/>
      <c r="H204"/>
      <c r="I204"/>
    </row>
    <row r="205" spans="6:9" ht="12.75">
      <c r="F205"/>
      <c r="G205"/>
      <c r="H205"/>
      <c r="I205"/>
    </row>
    <row r="206" spans="6:9" ht="12.75">
      <c r="F206"/>
      <c r="G206"/>
      <c r="H206"/>
      <c r="I206"/>
    </row>
    <row r="207" spans="6:9" ht="12.75">
      <c r="F207"/>
      <c r="G207"/>
      <c r="H207"/>
      <c r="I207"/>
    </row>
    <row r="208" spans="6:9" ht="12.75">
      <c r="F208"/>
      <c r="G208"/>
      <c r="H208"/>
      <c r="I208"/>
    </row>
    <row r="209" spans="6:9" ht="12.75">
      <c r="F209"/>
      <c r="G209"/>
      <c r="H209"/>
      <c r="I209"/>
    </row>
    <row r="210" spans="6:9" ht="12.75">
      <c r="F210"/>
      <c r="G210"/>
      <c r="H210"/>
      <c r="I210"/>
    </row>
    <row r="211" spans="6:9" ht="12.75">
      <c r="F211"/>
      <c r="G211"/>
      <c r="H211"/>
      <c r="I211"/>
    </row>
    <row r="212" spans="6:9" ht="12.75">
      <c r="F212"/>
      <c r="G212"/>
      <c r="H212"/>
      <c r="I212"/>
    </row>
    <row r="213" spans="6:9" ht="12.75">
      <c r="F213"/>
      <c r="G213"/>
      <c r="H213"/>
      <c r="I213"/>
    </row>
    <row r="214" spans="6:9" ht="12.75">
      <c r="F214"/>
      <c r="G214"/>
      <c r="H214"/>
      <c r="I214"/>
    </row>
    <row r="215" spans="6:9" ht="12.75">
      <c r="F215"/>
      <c r="G215"/>
      <c r="H215"/>
      <c r="I215"/>
    </row>
    <row r="216" spans="6:9" ht="12.75">
      <c r="F216"/>
      <c r="G216"/>
      <c r="H216"/>
      <c r="I216"/>
    </row>
    <row r="217" spans="6:9" ht="12.75">
      <c r="F217"/>
      <c r="G217"/>
      <c r="H217"/>
      <c r="I217"/>
    </row>
    <row r="218" spans="6:9" ht="12.75">
      <c r="F218"/>
      <c r="G218"/>
      <c r="H218"/>
      <c r="I218"/>
    </row>
    <row r="219" spans="6:9" ht="12.75">
      <c r="F219"/>
      <c r="G219"/>
      <c r="H219"/>
      <c r="I219"/>
    </row>
    <row r="220" spans="6:9" ht="12.75">
      <c r="F220"/>
      <c r="G220"/>
      <c r="H220"/>
      <c r="I220"/>
    </row>
    <row r="221" spans="6:9" ht="12.75">
      <c r="F221"/>
      <c r="G221"/>
      <c r="H221"/>
      <c r="I221"/>
    </row>
    <row r="222" spans="6:9" ht="12.75">
      <c r="F222"/>
      <c r="G222"/>
      <c r="H222"/>
      <c r="I222"/>
    </row>
    <row r="223" spans="6:9" ht="12.75">
      <c r="F223"/>
      <c r="G223"/>
      <c r="H223"/>
      <c r="I223"/>
    </row>
    <row r="224" spans="6:9" ht="12.75">
      <c r="F224"/>
      <c r="G224"/>
      <c r="H224"/>
      <c r="I224"/>
    </row>
    <row r="225" spans="6:9" ht="12.75">
      <c r="F225"/>
      <c r="G225"/>
      <c r="H225"/>
      <c r="I225"/>
    </row>
    <row r="226" spans="6:9" ht="12.75">
      <c r="F226"/>
      <c r="G226"/>
      <c r="H226"/>
      <c r="I226"/>
    </row>
    <row r="227" spans="6:9" ht="12.75">
      <c r="F227"/>
      <c r="G227"/>
      <c r="H227"/>
      <c r="I227"/>
    </row>
    <row r="228" spans="6:9" ht="12.75">
      <c r="F228"/>
      <c r="G228"/>
      <c r="H228"/>
      <c r="I228"/>
    </row>
    <row r="229" spans="6:9" ht="12.75">
      <c r="F229"/>
      <c r="G229"/>
      <c r="H229"/>
      <c r="I229"/>
    </row>
    <row r="230" spans="6:9" ht="12.75">
      <c r="F230"/>
      <c r="G230"/>
      <c r="H230"/>
      <c r="I230"/>
    </row>
    <row r="231" spans="6:9" ht="12.75">
      <c r="F231"/>
      <c r="G231"/>
      <c r="H231"/>
      <c r="I231"/>
    </row>
    <row r="232" spans="6:9" ht="12.75">
      <c r="F232"/>
      <c r="G232"/>
      <c r="H232"/>
      <c r="I232"/>
    </row>
    <row r="233" spans="6:9" ht="12.75">
      <c r="F233"/>
      <c r="G233"/>
      <c r="H233"/>
      <c r="I233"/>
    </row>
    <row r="234" spans="6:9" ht="12.75">
      <c r="F234"/>
      <c r="G234"/>
      <c r="H234"/>
      <c r="I234"/>
    </row>
    <row r="235" spans="6:9" ht="12.75">
      <c r="F235"/>
      <c r="G235"/>
      <c r="H235"/>
      <c r="I235"/>
    </row>
    <row r="236" spans="6:9" ht="12.75">
      <c r="F236"/>
      <c r="G236"/>
      <c r="H236"/>
      <c r="I236"/>
    </row>
    <row r="237" spans="6:9" ht="12.75">
      <c r="F237"/>
      <c r="G237"/>
      <c r="H237"/>
      <c r="I237"/>
    </row>
    <row r="238" spans="6:9" ht="12.75">
      <c r="F238"/>
      <c r="G238"/>
      <c r="H238"/>
      <c r="I238"/>
    </row>
    <row r="239" spans="6:9" ht="12.75">
      <c r="F239"/>
      <c r="G239"/>
      <c r="H239"/>
      <c r="I239"/>
    </row>
    <row r="240" spans="6:9" ht="12.75">
      <c r="F240"/>
      <c r="G240"/>
      <c r="H240"/>
      <c r="I240"/>
    </row>
    <row r="241" spans="6:9" ht="12.75">
      <c r="F241"/>
      <c r="G241"/>
      <c r="H241"/>
      <c r="I241"/>
    </row>
    <row r="242" spans="6:9" ht="12.75">
      <c r="F242"/>
      <c r="G242"/>
      <c r="H242"/>
      <c r="I242"/>
    </row>
    <row r="243" spans="6:9" ht="12.75">
      <c r="F243"/>
      <c r="G243"/>
      <c r="H243"/>
      <c r="I243"/>
    </row>
    <row r="244" spans="6:9" ht="12.75">
      <c r="F244"/>
      <c r="G244"/>
      <c r="H244"/>
      <c r="I244"/>
    </row>
    <row r="245" spans="6:9" ht="12.75">
      <c r="F245"/>
      <c r="G245"/>
      <c r="H245"/>
      <c r="I245"/>
    </row>
    <row r="246" spans="6:9" ht="12.75">
      <c r="F246"/>
      <c r="G246"/>
      <c r="H246"/>
      <c r="I246"/>
    </row>
    <row r="247" spans="6:9" ht="12.75">
      <c r="F247"/>
      <c r="G247"/>
      <c r="H247"/>
      <c r="I247"/>
    </row>
    <row r="248" spans="6:9" ht="12.75">
      <c r="F248"/>
      <c r="G248"/>
      <c r="H248"/>
      <c r="I248"/>
    </row>
    <row r="249" spans="6:9" ht="12.75">
      <c r="F249"/>
      <c r="G249"/>
      <c r="H249"/>
      <c r="I249"/>
    </row>
    <row r="250" spans="6:9" ht="12.75">
      <c r="F250"/>
      <c r="G250"/>
      <c r="H250"/>
      <c r="I250"/>
    </row>
    <row r="251" spans="6:9" ht="12.75">
      <c r="F251"/>
      <c r="G251"/>
      <c r="H251"/>
      <c r="I251"/>
    </row>
    <row r="252" spans="6:9" ht="12.75">
      <c r="F252"/>
      <c r="G252"/>
      <c r="H252"/>
      <c r="I252"/>
    </row>
    <row r="253" spans="6:9" ht="12.75">
      <c r="F253"/>
      <c r="G253"/>
      <c r="H253"/>
      <c r="I253"/>
    </row>
    <row r="254" spans="6:9" ht="12.75">
      <c r="F254"/>
      <c r="G254"/>
      <c r="H254"/>
      <c r="I254"/>
    </row>
    <row r="255" spans="6:9" ht="12.75">
      <c r="F255"/>
      <c r="G255"/>
      <c r="H255"/>
      <c r="I255"/>
    </row>
    <row r="256" spans="6:9" ht="12.75">
      <c r="F256"/>
      <c r="G256"/>
      <c r="H256"/>
      <c r="I256"/>
    </row>
  </sheetData>
  <mergeCells count="20">
    <mergeCell ref="AL2:AN2"/>
    <mergeCell ref="AO3:AO14"/>
    <mergeCell ref="AD2:AF2"/>
    <mergeCell ref="AG3:AG14"/>
    <mergeCell ref="AK3:AK14"/>
    <mergeCell ref="AH2:AJ2"/>
    <mergeCell ref="B2:D2"/>
    <mergeCell ref="J2:L2"/>
    <mergeCell ref="N2:P2"/>
    <mergeCell ref="R2:T2"/>
    <mergeCell ref="F2:H2"/>
    <mergeCell ref="E3:E14"/>
    <mergeCell ref="I3:I14"/>
    <mergeCell ref="M3:M14"/>
    <mergeCell ref="Q3:Q14"/>
    <mergeCell ref="AC3:AC14"/>
    <mergeCell ref="U3:U14"/>
    <mergeCell ref="V2:X2"/>
    <mergeCell ref="Y3:Y14"/>
    <mergeCell ref="Z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zoomScale="85" zoomScaleNormal="85" workbookViewId="0" topLeftCell="A1">
      <selection activeCell="Z9" sqref="Z9"/>
    </sheetView>
  </sheetViews>
  <sheetFormatPr defaultColWidth="9.140625" defaultRowHeight="12.75" outlineLevelCol="1"/>
  <cols>
    <col min="1" max="1" width="36.140625" style="15" bestFit="1" customWidth="1"/>
    <col min="2" max="2" width="17.00390625" style="14" hidden="1" customWidth="1" outlineLevel="1"/>
    <col min="3" max="3" width="3.8515625" style="37" bestFit="1" customWidth="1" collapsed="1"/>
    <col min="4" max="4" width="17.00390625" style="37" hidden="1" customWidth="1" outlineLevel="1"/>
    <col min="5" max="5" width="3.8515625" style="37" bestFit="1" customWidth="1" collapsed="1"/>
    <col min="6" max="6" width="23.28125" style="18" hidden="1" customWidth="1" outlineLevel="1"/>
    <col min="7" max="7" width="3.8515625" style="37" bestFit="1" customWidth="1" collapsed="1"/>
    <col min="8" max="8" width="23.7109375" style="14" hidden="1" customWidth="1" outlineLevel="1"/>
    <col min="9" max="9" width="3.8515625" style="37" bestFit="1" customWidth="1" collapsed="1"/>
    <col min="10" max="10" width="23.28125" style="0" hidden="1" customWidth="1" outlineLevel="1"/>
    <col min="11" max="11" width="3.8515625" style="0" bestFit="1" customWidth="1" collapsed="1"/>
    <col min="12" max="12" width="14.421875" style="0" hidden="1" customWidth="1" outlineLevel="1"/>
    <col min="13" max="13" width="3.8515625" style="0" bestFit="1" customWidth="1" collapsed="1"/>
    <col min="14" max="14" width="14.421875" style="0" hidden="1" customWidth="1" outlineLevel="1"/>
    <col min="15" max="15" width="3.8515625" style="0" bestFit="1" customWidth="1" collapsed="1"/>
    <col min="16" max="16" width="20.57421875" style="37" hidden="1" customWidth="1" outlineLevel="1"/>
    <col min="17" max="17" width="3.8515625" style="0" bestFit="1" customWidth="1" collapsed="1"/>
    <col min="18" max="18" width="19.7109375" style="0" hidden="1" customWidth="1" outlineLevel="1"/>
    <col min="19" max="19" width="3.8515625" style="0" bestFit="1" customWidth="1" collapsed="1"/>
    <col min="20" max="20" width="20.7109375" style="0" hidden="1" customWidth="1" outlineLevel="1"/>
    <col min="21" max="21" width="3.8515625" style="0" bestFit="1" customWidth="1" collapsed="1"/>
  </cols>
  <sheetData>
    <row r="1" ht="13.5" thickBot="1">
      <c r="J1" s="18"/>
    </row>
    <row r="2" spans="2:21" ht="13.5" thickBot="1">
      <c r="B2" s="19" t="s">
        <v>2372</v>
      </c>
      <c r="C2" s="19"/>
      <c r="D2" s="19" t="s">
        <v>2728</v>
      </c>
      <c r="E2" s="19"/>
      <c r="F2" s="19" t="s">
        <v>2566</v>
      </c>
      <c r="G2" s="19"/>
      <c r="H2" s="40" t="s">
        <v>2048</v>
      </c>
      <c r="I2" s="40"/>
      <c r="J2" s="40" t="s">
        <v>2171</v>
      </c>
      <c r="K2" s="64"/>
      <c r="L2" s="66" t="s">
        <v>2484</v>
      </c>
      <c r="M2" s="66"/>
      <c r="N2" s="66" t="s">
        <v>2848</v>
      </c>
      <c r="O2" s="67"/>
      <c r="P2" s="60" t="s">
        <v>2559</v>
      </c>
      <c r="Q2" s="65"/>
      <c r="R2" s="15" t="s">
        <v>3409</v>
      </c>
      <c r="S2" s="72"/>
      <c r="T2" s="15" t="s">
        <v>3410</v>
      </c>
      <c r="U2" s="67"/>
    </row>
    <row r="3" spans="1:21" ht="12.75" customHeight="1">
      <c r="A3" s="15" t="s">
        <v>825</v>
      </c>
      <c r="B3" s="14" t="s">
        <v>826</v>
      </c>
      <c r="C3" s="80" t="s">
        <v>2372</v>
      </c>
      <c r="D3" t="s">
        <v>826</v>
      </c>
      <c r="E3" s="80" t="s">
        <v>2728</v>
      </c>
      <c r="F3" s="18" t="s">
        <v>826</v>
      </c>
      <c r="G3" s="80" t="s">
        <v>2566</v>
      </c>
      <c r="H3" s="14" t="s">
        <v>826</v>
      </c>
      <c r="I3" s="80" t="s">
        <v>2048</v>
      </c>
      <c r="J3" s="18" t="s">
        <v>826</v>
      </c>
      <c r="K3" s="80" t="s">
        <v>2171</v>
      </c>
      <c r="L3" t="s">
        <v>826</v>
      </c>
      <c r="M3" s="80" t="s">
        <v>2484</v>
      </c>
      <c r="N3" t="s">
        <v>826</v>
      </c>
      <c r="O3" s="80" t="s">
        <v>2848</v>
      </c>
      <c r="P3" s="37" t="s">
        <v>826</v>
      </c>
      <c r="Q3" s="80" t="s">
        <v>2559</v>
      </c>
      <c r="R3" t="s">
        <v>826</v>
      </c>
      <c r="S3" s="79" t="s">
        <v>3409</v>
      </c>
      <c r="T3" t="s">
        <v>826</v>
      </c>
      <c r="U3" s="79" t="s">
        <v>3410</v>
      </c>
    </row>
    <row r="4" spans="1:21" ht="12.75">
      <c r="A4" s="15" t="s">
        <v>827</v>
      </c>
      <c r="B4" s="14" t="s">
        <v>1155</v>
      </c>
      <c r="C4" s="80"/>
      <c r="D4" t="s">
        <v>1155</v>
      </c>
      <c r="E4" s="80"/>
      <c r="F4" s="18" t="s">
        <v>1155</v>
      </c>
      <c r="G4" s="80"/>
      <c r="H4" s="14" t="s">
        <v>1155</v>
      </c>
      <c r="I4" s="80"/>
      <c r="J4" s="18" t="s">
        <v>1155</v>
      </c>
      <c r="K4" s="80"/>
      <c r="L4" t="s">
        <v>1155</v>
      </c>
      <c r="M4" s="80"/>
      <c r="N4" t="s">
        <v>1155</v>
      </c>
      <c r="O4" s="80"/>
      <c r="P4" s="37" t="s">
        <v>1155</v>
      </c>
      <c r="Q4" s="80"/>
      <c r="R4" t="s">
        <v>1155</v>
      </c>
      <c r="S4" s="80"/>
      <c r="T4" t="s">
        <v>1155</v>
      </c>
      <c r="U4" s="80"/>
    </row>
    <row r="5" spans="1:21" ht="12.75">
      <c r="A5" s="15" t="s">
        <v>829</v>
      </c>
      <c r="B5" s="14">
        <v>1</v>
      </c>
      <c r="C5" s="80"/>
      <c r="D5">
        <v>1</v>
      </c>
      <c r="E5" s="80"/>
      <c r="F5" s="18">
        <v>1</v>
      </c>
      <c r="G5" s="80"/>
      <c r="H5" s="14">
        <v>1</v>
      </c>
      <c r="I5" s="80"/>
      <c r="J5" s="18">
        <v>1</v>
      </c>
      <c r="K5" s="80"/>
      <c r="L5">
        <v>1</v>
      </c>
      <c r="M5" s="80"/>
      <c r="N5">
        <v>1</v>
      </c>
      <c r="O5" s="80"/>
      <c r="P5" s="37">
        <v>1</v>
      </c>
      <c r="Q5" s="80"/>
      <c r="R5">
        <v>1</v>
      </c>
      <c r="S5" s="80"/>
      <c r="T5">
        <v>1</v>
      </c>
      <c r="U5" s="80"/>
    </row>
    <row r="6" spans="1:21" ht="12.75">
      <c r="A6" s="15" t="s">
        <v>830</v>
      </c>
      <c r="B6" s="14">
        <v>1</v>
      </c>
      <c r="C6" s="80"/>
      <c r="D6">
        <v>1</v>
      </c>
      <c r="E6" s="80"/>
      <c r="F6" s="18">
        <v>1</v>
      </c>
      <c r="G6" s="80"/>
      <c r="H6" s="14">
        <v>1</v>
      </c>
      <c r="I6" s="80"/>
      <c r="J6" s="18">
        <v>1</v>
      </c>
      <c r="K6" s="80"/>
      <c r="L6">
        <v>1</v>
      </c>
      <c r="M6" s="80"/>
      <c r="N6">
        <v>1</v>
      </c>
      <c r="O6" s="80"/>
      <c r="P6" s="37">
        <v>1</v>
      </c>
      <c r="Q6" s="80"/>
      <c r="R6">
        <v>1</v>
      </c>
      <c r="S6" s="80"/>
      <c r="T6">
        <v>1</v>
      </c>
      <c r="U6" s="80"/>
    </row>
    <row r="7" spans="1:21" ht="12.75">
      <c r="A7" s="15" t="s">
        <v>831</v>
      </c>
      <c r="B7" s="17" t="s">
        <v>1156</v>
      </c>
      <c r="C7" s="80"/>
      <c r="D7" s="51" t="s">
        <v>2644</v>
      </c>
      <c r="E7" s="80"/>
      <c r="F7" s="20" t="s">
        <v>1157</v>
      </c>
      <c r="G7" s="80"/>
      <c r="H7" s="17" t="s">
        <v>2061</v>
      </c>
      <c r="I7" s="80"/>
      <c r="J7" s="20" t="s">
        <v>2346</v>
      </c>
      <c r="K7" s="80"/>
      <c r="L7" s="51" t="s">
        <v>2962</v>
      </c>
      <c r="M7" s="80"/>
      <c r="N7" s="51" t="s">
        <v>2861</v>
      </c>
      <c r="O7" s="80"/>
      <c r="P7" s="44" t="s">
        <v>3323</v>
      </c>
      <c r="Q7" s="80"/>
      <c r="R7" s="51" t="s">
        <v>3155</v>
      </c>
      <c r="S7" s="80"/>
      <c r="T7" s="51" t="s">
        <v>229</v>
      </c>
      <c r="U7" s="80"/>
    </row>
    <row r="8" spans="1:21" ht="12.75">
      <c r="A8" s="15" t="s">
        <v>840</v>
      </c>
      <c r="B8" s="17" t="s">
        <v>1156</v>
      </c>
      <c r="C8" s="80"/>
      <c r="D8" s="51" t="s">
        <v>2644</v>
      </c>
      <c r="E8" s="80"/>
      <c r="F8" s="20" t="s">
        <v>1157</v>
      </c>
      <c r="G8" s="80"/>
      <c r="H8" s="17" t="s">
        <v>2061</v>
      </c>
      <c r="I8" s="80"/>
      <c r="J8" s="20" t="s">
        <v>2346</v>
      </c>
      <c r="K8" s="80"/>
      <c r="L8" s="51" t="s">
        <v>2962</v>
      </c>
      <c r="M8" s="80"/>
      <c r="N8" s="51" t="s">
        <v>2861</v>
      </c>
      <c r="O8" s="80"/>
      <c r="P8" s="44" t="s">
        <v>3323</v>
      </c>
      <c r="Q8" s="80"/>
      <c r="R8" s="51" t="s">
        <v>3155</v>
      </c>
      <c r="S8" s="80"/>
      <c r="T8" s="51" t="s">
        <v>229</v>
      </c>
      <c r="U8" s="80"/>
    </row>
    <row r="9" spans="1:21" ht="12.75">
      <c r="A9" s="15" t="s">
        <v>849</v>
      </c>
      <c r="B9" s="17" t="s">
        <v>887</v>
      </c>
      <c r="C9" s="80"/>
      <c r="D9" s="51" t="s">
        <v>887</v>
      </c>
      <c r="E9" s="80"/>
      <c r="F9" s="20" t="s">
        <v>887</v>
      </c>
      <c r="G9" s="80"/>
      <c r="H9" s="17" t="s">
        <v>887</v>
      </c>
      <c r="I9" s="80"/>
      <c r="J9" s="20" t="s">
        <v>887</v>
      </c>
      <c r="K9" s="80"/>
      <c r="L9" s="51" t="s">
        <v>887</v>
      </c>
      <c r="M9" s="80"/>
      <c r="N9" s="51" t="s">
        <v>887</v>
      </c>
      <c r="O9" s="80"/>
      <c r="P9" s="44" t="s">
        <v>887</v>
      </c>
      <c r="Q9" s="80"/>
      <c r="R9" s="51" t="s">
        <v>887</v>
      </c>
      <c r="S9" s="80"/>
      <c r="T9" s="51" t="s">
        <v>887</v>
      </c>
      <c r="U9" s="80"/>
    </row>
    <row r="10" spans="1:21" ht="12.75">
      <c r="A10" s="15" t="s">
        <v>858</v>
      </c>
      <c r="B10" s="17" t="s">
        <v>1158</v>
      </c>
      <c r="C10" s="80"/>
      <c r="D10" s="51" t="s">
        <v>2645</v>
      </c>
      <c r="E10" s="80"/>
      <c r="F10" s="20" t="s">
        <v>1159</v>
      </c>
      <c r="G10" s="80"/>
      <c r="H10" s="17" t="s">
        <v>2062</v>
      </c>
      <c r="I10" s="80"/>
      <c r="J10" s="20" t="s">
        <v>2347</v>
      </c>
      <c r="K10" s="80"/>
      <c r="L10" s="51" t="s">
        <v>2963</v>
      </c>
      <c r="M10" s="80"/>
      <c r="N10" s="51" t="s">
        <v>2862</v>
      </c>
      <c r="O10" s="80"/>
      <c r="P10" s="44" t="s">
        <v>3324</v>
      </c>
      <c r="Q10" s="80"/>
      <c r="R10" s="51" t="s">
        <v>3156</v>
      </c>
      <c r="S10" s="80"/>
      <c r="T10" s="51" t="s">
        <v>230</v>
      </c>
      <c r="U10" s="80"/>
    </row>
    <row r="11" spans="1:21" ht="12.75">
      <c r="A11" s="15" t="s">
        <v>867</v>
      </c>
      <c r="B11" s="17" t="s">
        <v>1158</v>
      </c>
      <c r="C11" s="80"/>
      <c r="D11" s="51" t="s">
        <v>2645</v>
      </c>
      <c r="E11" s="80"/>
      <c r="F11" s="20" t="s">
        <v>1159</v>
      </c>
      <c r="G11" s="80"/>
      <c r="H11" s="17" t="s">
        <v>2062</v>
      </c>
      <c r="I11" s="80"/>
      <c r="J11" s="20" t="s">
        <v>2347</v>
      </c>
      <c r="K11" s="80"/>
      <c r="L11" s="51" t="s">
        <v>2963</v>
      </c>
      <c r="M11" s="80"/>
      <c r="N11" s="51" t="s">
        <v>2862</v>
      </c>
      <c r="O11" s="80"/>
      <c r="P11" s="44" t="s">
        <v>3324</v>
      </c>
      <c r="Q11" s="80"/>
      <c r="R11" s="51" t="s">
        <v>3156</v>
      </c>
      <c r="S11" s="80"/>
      <c r="T11" s="51" t="s">
        <v>230</v>
      </c>
      <c r="U11" s="80"/>
    </row>
    <row r="12" spans="1:21" ht="12.75">
      <c r="A12" s="15" t="s">
        <v>876</v>
      </c>
      <c r="B12" s="17" t="s">
        <v>887</v>
      </c>
      <c r="C12" s="80"/>
      <c r="D12" s="51" t="s">
        <v>887</v>
      </c>
      <c r="E12" s="80"/>
      <c r="F12" s="20" t="s">
        <v>887</v>
      </c>
      <c r="G12" s="80"/>
      <c r="H12" s="17" t="s">
        <v>887</v>
      </c>
      <c r="I12" s="80"/>
      <c r="J12" s="20" t="s">
        <v>887</v>
      </c>
      <c r="K12" s="80"/>
      <c r="L12" s="51" t="s">
        <v>887</v>
      </c>
      <c r="M12" s="80"/>
      <c r="N12" s="51" t="s">
        <v>887</v>
      </c>
      <c r="O12" s="80"/>
      <c r="P12" s="44" t="s">
        <v>887</v>
      </c>
      <c r="Q12" s="80"/>
      <c r="R12" s="51" t="s">
        <v>887</v>
      </c>
      <c r="S12" s="80"/>
      <c r="T12" s="51" t="s">
        <v>887</v>
      </c>
      <c r="U12" s="80"/>
    </row>
    <row r="13" spans="1:21" ht="12.75">
      <c r="A13" s="15" t="s">
        <v>885</v>
      </c>
      <c r="B13" s="17" t="s">
        <v>1156</v>
      </c>
      <c r="C13" s="80"/>
      <c r="D13" s="51" t="s">
        <v>2644</v>
      </c>
      <c r="E13" s="80"/>
      <c r="F13" s="20" t="s">
        <v>1157</v>
      </c>
      <c r="G13" s="80"/>
      <c r="H13" s="17" t="s">
        <v>2061</v>
      </c>
      <c r="I13" s="80"/>
      <c r="J13" s="20" t="s">
        <v>2346</v>
      </c>
      <c r="K13" s="80"/>
      <c r="L13" s="51" t="s">
        <v>2962</v>
      </c>
      <c r="M13" s="80"/>
      <c r="N13" s="51" t="s">
        <v>2861</v>
      </c>
      <c r="O13" s="80"/>
      <c r="P13" s="44" t="s">
        <v>3323</v>
      </c>
      <c r="Q13" s="80"/>
      <c r="R13" s="51" t="s">
        <v>3155</v>
      </c>
      <c r="S13" s="80"/>
      <c r="T13" s="51" t="s">
        <v>229</v>
      </c>
      <c r="U13" s="80"/>
    </row>
    <row r="14" spans="1:21" ht="12.75" customHeight="1">
      <c r="A14" s="15" t="s">
        <v>886</v>
      </c>
      <c r="B14" s="17" t="s">
        <v>887</v>
      </c>
      <c r="C14" s="80"/>
      <c r="D14" s="51" t="s">
        <v>887</v>
      </c>
      <c r="E14" s="80"/>
      <c r="F14" s="20" t="s">
        <v>887</v>
      </c>
      <c r="G14" s="80"/>
      <c r="H14" s="17" t="s">
        <v>887</v>
      </c>
      <c r="I14" s="80"/>
      <c r="J14" s="20" t="s">
        <v>887</v>
      </c>
      <c r="K14" s="80"/>
      <c r="L14" s="51" t="s">
        <v>887</v>
      </c>
      <c r="M14" s="80"/>
      <c r="N14" s="51" t="s">
        <v>887</v>
      </c>
      <c r="O14" s="80"/>
      <c r="P14" s="44" t="s">
        <v>887</v>
      </c>
      <c r="Q14" s="80"/>
      <c r="R14" s="51" t="s">
        <v>887</v>
      </c>
      <c r="S14" s="80"/>
      <c r="T14" s="51" t="s">
        <v>887</v>
      </c>
      <c r="U14" s="80"/>
    </row>
    <row r="15" spans="1:20" ht="12.75">
      <c r="A15" s="15" t="s">
        <v>888</v>
      </c>
      <c r="B15" s="17" t="s">
        <v>1160</v>
      </c>
      <c r="C15" s="44"/>
      <c r="D15" s="51" t="s">
        <v>2646</v>
      </c>
      <c r="E15" s="51"/>
      <c r="F15" s="20" t="s">
        <v>1161</v>
      </c>
      <c r="G15" s="44"/>
      <c r="H15" s="17" t="s">
        <v>2063</v>
      </c>
      <c r="I15" s="44"/>
      <c r="J15" s="20" t="s">
        <v>2348</v>
      </c>
      <c r="L15" s="51" t="s">
        <v>2964</v>
      </c>
      <c r="N15" s="51" t="s">
        <v>2863</v>
      </c>
      <c r="P15" s="44" t="s">
        <v>3325</v>
      </c>
      <c r="R15" s="51" t="s">
        <v>3157</v>
      </c>
      <c r="T15" s="51" t="s">
        <v>231</v>
      </c>
    </row>
    <row r="16" spans="1:20" ht="12.75">
      <c r="A16" s="15" t="s">
        <v>897</v>
      </c>
      <c r="B16" s="17" t="s">
        <v>1160</v>
      </c>
      <c r="C16" s="44"/>
      <c r="D16" s="51" t="s">
        <v>2646</v>
      </c>
      <c r="E16" s="51"/>
      <c r="F16" s="20" t="s">
        <v>1161</v>
      </c>
      <c r="G16" s="44"/>
      <c r="H16" s="17" t="s">
        <v>2063</v>
      </c>
      <c r="I16" s="44"/>
      <c r="J16" s="20" t="s">
        <v>2348</v>
      </c>
      <c r="L16" s="51" t="s">
        <v>2964</v>
      </c>
      <c r="N16" s="51" t="s">
        <v>2863</v>
      </c>
      <c r="P16" s="44" t="s">
        <v>3325</v>
      </c>
      <c r="R16" s="51" t="s">
        <v>3157</v>
      </c>
      <c r="T16" s="51" t="s">
        <v>231</v>
      </c>
    </row>
    <row r="17" spans="1:20" ht="12.75">
      <c r="A17" s="15" t="s">
        <v>906</v>
      </c>
      <c r="B17" s="17" t="s">
        <v>887</v>
      </c>
      <c r="C17" s="44"/>
      <c r="D17" s="51" t="s">
        <v>887</v>
      </c>
      <c r="E17" s="51"/>
      <c r="F17" s="20" t="s">
        <v>887</v>
      </c>
      <c r="G17" s="44"/>
      <c r="H17" s="17" t="s">
        <v>887</v>
      </c>
      <c r="I17" s="44"/>
      <c r="J17" s="20" t="s">
        <v>887</v>
      </c>
      <c r="L17" s="51" t="s">
        <v>887</v>
      </c>
      <c r="N17" s="51" t="s">
        <v>887</v>
      </c>
      <c r="P17" s="44" t="s">
        <v>887</v>
      </c>
      <c r="R17" s="51" t="s">
        <v>887</v>
      </c>
      <c r="T17" s="51" t="s">
        <v>887</v>
      </c>
    </row>
    <row r="18" spans="1:20" ht="12.75">
      <c r="A18" s="15" t="s">
        <v>915</v>
      </c>
      <c r="B18" s="17" t="s">
        <v>1160</v>
      </c>
      <c r="C18" s="44"/>
      <c r="D18" s="51" t="s">
        <v>2646</v>
      </c>
      <c r="E18" s="51"/>
      <c r="F18" s="20" t="s">
        <v>1161</v>
      </c>
      <c r="G18" s="44"/>
      <c r="H18" s="17" t="s">
        <v>2063</v>
      </c>
      <c r="I18" s="44"/>
      <c r="J18" s="20" t="s">
        <v>2348</v>
      </c>
      <c r="L18" s="51" t="s">
        <v>2964</v>
      </c>
      <c r="N18" s="51" t="s">
        <v>2863</v>
      </c>
      <c r="P18" s="44" t="s">
        <v>3325</v>
      </c>
      <c r="R18" s="51" t="s">
        <v>3157</v>
      </c>
      <c r="T18" s="51" t="s">
        <v>231</v>
      </c>
    </row>
    <row r="19" spans="1:20" ht="12.75">
      <c r="A19" s="15" t="s">
        <v>916</v>
      </c>
      <c r="B19" s="17" t="s">
        <v>887</v>
      </c>
      <c r="C19" s="44"/>
      <c r="D19" s="51" t="s">
        <v>887</v>
      </c>
      <c r="E19" s="51"/>
      <c r="F19" s="20" t="s">
        <v>887</v>
      </c>
      <c r="G19" s="44"/>
      <c r="H19" s="17" t="s">
        <v>887</v>
      </c>
      <c r="I19" s="44"/>
      <c r="J19" s="20" t="s">
        <v>887</v>
      </c>
      <c r="L19" s="51" t="s">
        <v>887</v>
      </c>
      <c r="N19" s="51" t="s">
        <v>887</v>
      </c>
      <c r="P19" s="44" t="s">
        <v>887</v>
      </c>
      <c r="R19" s="51" t="s">
        <v>887</v>
      </c>
      <c r="T19" s="51" t="s">
        <v>887</v>
      </c>
    </row>
    <row r="20" spans="1:20" ht="12.75">
      <c r="A20" s="15" t="s">
        <v>917</v>
      </c>
      <c r="B20" s="17" t="s">
        <v>1162</v>
      </c>
      <c r="C20" s="44"/>
      <c r="D20" s="51" t="s">
        <v>2647</v>
      </c>
      <c r="E20" s="51"/>
      <c r="F20" s="20" t="s">
        <v>1163</v>
      </c>
      <c r="G20" s="44"/>
      <c r="H20" s="17" t="s">
        <v>2064</v>
      </c>
      <c r="I20" s="44"/>
      <c r="J20" s="20" t="s">
        <v>2349</v>
      </c>
      <c r="L20" s="51" t="s">
        <v>2965</v>
      </c>
      <c r="N20" s="51" t="s">
        <v>2864</v>
      </c>
      <c r="P20" s="44" t="s">
        <v>3326</v>
      </c>
      <c r="R20" s="51" t="s">
        <v>3158</v>
      </c>
      <c r="T20" s="51" t="s">
        <v>232</v>
      </c>
    </row>
    <row r="21" spans="1:20" ht="12.75">
      <c r="A21" s="15" t="s">
        <v>926</v>
      </c>
      <c r="B21" s="17" t="s">
        <v>1162</v>
      </c>
      <c r="C21" s="44"/>
      <c r="D21" s="51" t="s">
        <v>2647</v>
      </c>
      <c r="E21" s="51"/>
      <c r="F21" s="20" t="s">
        <v>1163</v>
      </c>
      <c r="G21" s="44"/>
      <c r="H21" s="17" t="s">
        <v>2064</v>
      </c>
      <c r="I21" s="44"/>
      <c r="J21" s="20" t="s">
        <v>2349</v>
      </c>
      <c r="L21" s="51" t="s">
        <v>2965</v>
      </c>
      <c r="N21" s="51" t="s">
        <v>2864</v>
      </c>
      <c r="P21" s="44" t="s">
        <v>3326</v>
      </c>
      <c r="R21" s="51" t="s">
        <v>3158</v>
      </c>
      <c r="T21" s="51" t="s">
        <v>232</v>
      </c>
    </row>
    <row r="22" spans="1:20" ht="12.75">
      <c r="A22" s="15" t="s">
        <v>928</v>
      </c>
      <c r="B22" s="17" t="s">
        <v>887</v>
      </c>
      <c r="C22" s="44"/>
      <c r="D22" s="51" t="s">
        <v>887</v>
      </c>
      <c r="E22" s="51"/>
      <c r="F22" s="20" t="s">
        <v>887</v>
      </c>
      <c r="G22" s="44"/>
      <c r="H22" s="17" t="s">
        <v>887</v>
      </c>
      <c r="I22" s="44"/>
      <c r="J22" s="20" t="s">
        <v>887</v>
      </c>
      <c r="L22" s="51" t="s">
        <v>887</v>
      </c>
      <c r="N22" s="51" t="s">
        <v>887</v>
      </c>
      <c r="P22" s="44" t="s">
        <v>887</v>
      </c>
      <c r="R22" s="51" t="s">
        <v>887</v>
      </c>
      <c r="T22" s="51" t="s">
        <v>887</v>
      </c>
    </row>
    <row r="23" spans="1:20" ht="12.75">
      <c r="A23" s="15" t="s">
        <v>936</v>
      </c>
      <c r="B23" s="17" t="s">
        <v>1162</v>
      </c>
      <c r="C23" s="44"/>
      <c r="D23" s="51" t="s">
        <v>2647</v>
      </c>
      <c r="E23" s="51"/>
      <c r="F23" s="20" t="s">
        <v>1163</v>
      </c>
      <c r="G23" s="44"/>
      <c r="H23" s="17" t="s">
        <v>2064</v>
      </c>
      <c r="I23" s="44"/>
      <c r="J23" s="20" t="s">
        <v>2349</v>
      </c>
      <c r="L23" s="51" t="s">
        <v>2965</v>
      </c>
      <c r="N23" s="51" t="s">
        <v>2864</v>
      </c>
      <c r="P23" s="44" t="s">
        <v>3326</v>
      </c>
      <c r="R23" s="51" t="s">
        <v>3158</v>
      </c>
      <c r="T23" s="51" t="s">
        <v>232</v>
      </c>
    </row>
    <row r="24" spans="1:20" ht="12.75">
      <c r="A24" s="15" t="s">
        <v>937</v>
      </c>
      <c r="B24" s="17" t="s">
        <v>887</v>
      </c>
      <c r="C24" s="44"/>
      <c r="D24" s="51" t="s">
        <v>887</v>
      </c>
      <c r="E24" s="51"/>
      <c r="F24" s="20" t="s">
        <v>887</v>
      </c>
      <c r="G24" s="44"/>
      <c r="H24" s="17" t="s">
        <v>887</v>
      </c>
      <c r="I24" s="44"/>
      <c r="J24" s="20" t="s">
        <v>887</v>
      </c>
      <c r="L24" s="51" t="s">
        <v>887</v>
      </c>
      <c r="N24" s="51" t="s">
        <v>887</v>
      </c>
      <c r="P24" s="44" t="s">
        <v>887</v>
      </c>
      <c r="R24" s="51" t="s">
        <v>887</v>
      </c>
      <c r="T24" s="51" t="s">
        <v>887</v>
      </c>
    </row>
    <row r="25" spans="1:20" ht="12.75">
      <c r="A25" s="15" t="s">
        <v>938</v>
      </c>
      <c r="B25" s="14">
        <v>0</v>
      </c>
      <c r="D25">
        <v>0</v>
      </c>
      <c r="E25"/>
      <c r="F25" s="18">
        <v>0</v>
      </c>
      <c r="H25" s="14">
        <v>0</v>
      </c>
      <c r="J25" s="18">
        <v>0</v>
      </c>
      <c r="L25">
        <v>0</v>
      </c>
      <c r="N25">
        <v>0</v>
      </c>
      <c r="P25" s="37">
        <v>0</v>
      </c>
      <c r="R25" s="51">
        <v>0</v>
      </c>
      <c r="T25" s="51">
        <v>0</v>
      </c>
    </row>
    <row r="26" spans="1:20" ht="12.75">
      <c r="A26" s="15" t="s">
        <v>939</v>
      </c>
      <c r="B26" s="14">
        <v>0</v>
      </c>
      <c r="D26">
        <v>0</v>
      </c>
      <c r="E26"/>
      <c r="F26" s="18">
        <v>0</v>
      </c>
      <c r="H26" s="14">
        <v>0</v>
      </c>
      <c r="J26" s="18">
        <v>0</v>
      </c>
      <c r="L26">
        <v>0</v>
      </c>
      <c r="N26">
        <v>0</v>
      </c>
      <c r="P26" s="37">
        <v>0</v>
      </c>
      <c r="R26" s="51">
        <v>0</v>
      </c>
      <c r="T26" s="51">
        <v>0</v>
      </c>
    </row>
    <row r="27" spans="1:20" ht="12.75">
      <c r="A27" s="15" t="s">
        <v>940</v>
      </c>
      <c r="B27" s="14">
        <v>0</v>
      </c>
      <c r="D27">
        <v>0</v>
      </c>
      <c r="E27"/>
      <c r="F27" s="18">
        <v>0</v>
      </c>
      <c r="H27" s="14">
        <v>0</v>
      </c>
      <c r="J27" s="18">
        <v>0</v>
      </c>
      <c r="L27">
        <v>0</v>
      </c>
      <c r="N27">
        <v>0</v>
      </c>
      <c r="P27" s="37">
        <v>0</v>
      </c>
      <c r="R27" s="51">
        <v>0</v>
      </c>
      <c r="T27" s="51">
        <v>0</v>
      </c>
    </row>
    <row r="28" spans="1:20" ht="12.75">
      <c r="A28" s="15" t="s">
        <v>941</v>
      </c>
      <c r="B28" s="14">
        <v>304500736</v>
      </c>
      <c r="D28">
        <v>269475840</v>
      </c>
      <c r="E28"/>
      <c r="F28" s="18">
        <v>186912768</v>
      </c>
      <c r="H28" s="14">
        <v>301895680</v>
      </c>
      <c r="J28" s="18">
        <v>297029632</v>
      </c>
      <c r="L28">
        <v>300404736</v>
      </c>
      <c r="N28">
        <v>287272960</v>
      </c>
      <c r="P28" s="37">
        <v>187564032</v>
      </c>
      <c r="R28" s="51">
        <v>303112192</v>
      </c>
      <c r="T28" s="13" t="s">
        <v>251</v>
      </c>
    </row>
    <row r="29" spans="1:20" ht="12.75">
      <c r="A29" s="15" t="s">
        <v>943</v>
      </c>
      <c r="B29" s="14">
        <v>0</v>
      </c>
      <c r="D29">
        <v>0</v>
      </c>
      <c r="E29"/>
      <c r="F29" s="18">
        <v>0</v>
      </c>
      <c r="H29" s="14">
        <v>0</v>
      </c>
      <c r="J29" s="18">
        <v>0</v>
      </c>
      <c r="L29">
        <v>0</v>
      </c>
      <c r="N29">
        <v>0</v>
      </c>
      <c r="P29" s="37">
        <v>0</v>
      </c>
      <c r="R29" s="51">
        <v>0</v>
      </c>
      <c r="T29" s="51">
        <v>0</v>
      </c>
    </row>
    <row r="30" spans="1:20" ht="12.75">
      <c r="A30" s="15" t="s">
        <v>945</v>
      </c>
      <c r="B30" s="14">
        <v>74341</v>
      </c>
      <c r="D30">
        <v>65790</v>
      </c>
      <c r="E30"/>
      <c r="F30" s="18">
        <v>45633</v>
      </c>
      <c r="H30" s="14">
        <v>73705</v>
      </c>
      <c r="J30" s="18">
        <v>72517</v>
      </c>
      <c r="L30">
        <v>73341</v>
      </c>
      <c r="N30">
        <v>70135</v>
      </c>
      <c r="P30" s="37">
        <v>45792</v>
      </c>
      <c r="R30" s="51">
        <v>74002</v>
      </c>
      <c r="T30" s="51">
        <v>73177</v>
      </c>
    </row>
    <row r="31" spans="1:20" ht="12.75">
      <c r="A31" s="15" t="s">
        <v>946</v>
      </c>
      <c r="B31" s="14">
        <v>0</v>
      </c>
      <c r="D31">
        <v>0</v>
      </c>
      <c r="E31"/>
      <c r="F31" s="18">
        <v>0</v>
      </c>
      <c r="H31" s="14">
        <v>0</v>
      </c>
      <c r="J31" s="18">
        <v>0</v>
      </c>
      <c r="L31">
        <v>0</v>
      </c>
      <c r="N31">
        <v>0</v>
      </c>
      <c r="P31" s="37">
        <v>0</v>
      </c>
      <c r="R31" s="51">
        <v>0</v>
      </c>
      <c r="T31" s="51">
        <v>0</v>
      </c>
    </row>
    <row r="32" spans="1:20" ht="12.75">
      <c r="A32" s="15" t="s">
        <v>947</v>
      </c>
      <c r="B32" s="9" t="s">
        <v>1829</v>
      </c>
      <c r="C32" s="42"/>
      <c r="D32" s="13" t="s">
        <v>2731</v>
      </c>
      <c r="E32" s="13"/>
      <c r="F32" s="10" t="s">
        <v>1832</v>
      </c>
      <c r="G32" s="42"/>
      <c r="H32" s="9" t="s">
        <v>2125</v>
      </c>
      <c r="I32" s="42"/>
      <c r="J32" s="10" t="s">
        <v>2358</v>
      </c>
      <c r="L32" s="13" t="s">
        <v>3252</v>
      </c>
      <c r="M32" s="13"/>
      <c r="N32" s="13" t="s">
        <v>3253</v>
      </c>
      <c r="P32" s="42" t="s">
        <v>3394</v>
      </c>
      <c r="R32" s="51">
        <v>1675711394182</v>
      </c>
      <c r="T32" s="13" t="s">
        <v>252</v>
      </c>
    </row>
    <row r="33" spans="1:20" ht="12.75">
      <c r="A33" s="15" t="s">
        <v>956</v>
      </c>
      <c r="B33" s="9" t="s">
        <v>1830</v>
      </c>
      <c r="C33" s="42"/>
      <c r="D33">
        <v>0</v>
      </c>
      <c r="E33"/>
      <c r="F33" s="10" t="s">
        <v>1830</v>
      </c>
      <c r="G33" s="42"/>
      <c r="H33" s="14">
        <v>0</v>
      </c>
      <c r="J33" s="18">
        <v>0</v>
      </c>
      <c r="L33">
        <v>0</v>
      </c>
      <c r="N33">
        <v>0</v>
      </c>
      <c r="P33" s="37">
        <v>0</v>
      </c>
      <c r="R33" s="51">
        <v>0</v>
      </c>
      <c r="T33" s="51">
        <v>0</v>
      </c>
    </row>
    <row r="34" spans="1:20" ht="12.75">
      <c r="A34" s="15" t="s">
        <v>963</v>
      </c>
      <c r="B34" s="9" t="s">
        <v>1829</v>
      </c>
      <c r="C34" s="42"/>
      <c r="D34" s="13" t="s">
        <v>2731</v>
      </c>
      <c r="E34" s="13"/>
      <c r="F34" s="10" t="s">
        <v>1832</v>
      </c>
      <c r="G34" s="42"/>
      <c r="H34" s="9" t="s">
        <v>2125</v>
      </c>
      <c r="I34" s="42"/>
      <c r="J34" s="10" t="s">
        <v>2358</v>
      </c>
      <c r="L34" s="13" t="s">
        <v>3252</v>
      </c>
      <c r="M34" s="13"/>
      <c r="N34" s="13" t="s">
        <v>3253</v>
      </c>
      <c r="P34" s="42" t="s">
        <v>3394</v>
      </c>
      <c r="R34" s="51">
        <v>1675711394182</v>
      </c>
      <c r="T34" s="13" t="s">
        <v>252</v>
      </c>
    </row>
    <row r="35" spans="1:20" ht="12.75">
      <c r="A35" s="15" t="s">
        <v>972</v>
      </c>
      <c r="B35" s="9" t="s">
        <v>1830</v>
      </c>
      <c r="C35" s="42"/>
      <c r="D35">
        <v>0</v>
      </c>
      <c r="E35"/>
      <c r="F35" s="10" t="s">
        <v>1830</v>
      </c>
      <c r="G35" s="42"/>
      <c r="H35" s="14">
        <v>0</v>
      </c>
      <c r="J35" s="18">
        <v>0</v>
      </c>
      <c r="L35">
        <v>0</v>
      </c>
      <c r="N35">
        <v>0</v>
      </c>
      <c r="P35" s="37">
        <v>0</v>
      </c>
      <c r="R35" s="51">
        <v>0</v>
      </c>
      <c r="T35" s="51">
        <v>0</v>
      </c>
    </row>
    <row r="36" spans="1:20" ht="12.75">
      <c r="A36" s="15" t="s">
        <v>973</v>
      </c>
      <c r="B36" s="9" t="s">
        <v>1831</v>
      </c>
      <c r="C36" s="42"/>
      <c r="D36">
        <v>74699360</v>
      </c>
      <c r="E36"/>
      <c r="F36" s="10" t="s">
        <v>1833</v>
      </c>
      <c r="G36" s="42"/>
      <c r="H36" s="14">
        <v>74390304</v>
      </c>
      <c r="J36" s="18">
        <v>81288736</v>
      </c>
      <c r="L36">
        <v>498478776</v>
      </c>
      <c r="N36">
        <v>504735200</v>
      </c>
      <c r="P36" s="37">
        <v>89506000</v>
      </c>
      <c r="R36" s="51">
        <v>70824024</v>
      </c>
      <c r="T36" s="51">
        <v>73304080</v>
      </c>
    </row>
    <row r="37" spans="1:20" ht="12.75">
      <c r="A37" s="15" t="s">
        <v>974</v>
      </c>
      <c r="B37" s="9" t="s">
        <v>1830</v>
      </c>
      <c r="C37" s="42"/>
      <c r="D37">
        <v>0</v>
      </c>
      <c r="E37"/>
      <c r="F37" s="10" t="s">
        <v>1830</v>
      </c>
      <c r="G37" s="42"/>
      <c r="H37" s="14">
        <v>0</v>
      </c>
      <c r="J37" s="18">
        <v>0</v>
      </c>
      <c r="L37">
        <v>0</v>
      </c>
      <c r="N37">
        <v>0</v>
      </c>
      <c r="P37" s="37">
        <v>0</v>
      </c>
      <c r="R37" s="51">
        <v>0</v>
      </c>
      <c r="T37" s="51">
        <v>0</v>
      </c>
    </row>
    <row r="38" spans="1:20" ht="12.75">
      <c r="A38" s="15" t="s">
        <v>975</v>
      </c>
      <c r="B38" s="9" t="s">
        <v>1831</v>
      </c>
      <c r="C38" s="42"/>
      <c r="D38">
        <v>74699360</v>
      </c>
      <c r="E38"/>
      <c r="F38" s="10" t="s">
        <v>1833</v>
      </c>
      <c r="G38" s="42"/>
      <c r="H38" s="14">
        <v>74390304</v>
      </c>
      <c r="J38" s="18">
        <v>81288736</v>
      </c>
      <c r="L38">
        <v>498478776</v>
      </c>
      <c r="N38">
        <v>504735200</v>
      </c>
      <c r="P38" s="37">
        <v>89506000</v>
      </c>
      <c r="R38" s="51">
        <v>70824024</v>
      </c>
      <c r="T38" s="51">
        <v>73304080</v>
      </c>
    </row>
    <row r="39" spans="1:20" ht="12.75">
      <c r="A39" s="15" t="s">
        <v>1082</v>
      </c>
      <c r="B39" s="9" t="s">
        <v>1830</v>
      </c>
      <c r="C39" s="42"/>
      <c r="D39">
        <v>0</v>
      </c>
      <c r="E39"/>
      <c r="F39" s="10" t="s">
        <v>1830</v>
      </c>
      <c r="G39" s="42"/>
      <c r="H39" s="14">
        <v>0</v>
      </c>
      <c r="J39" s="18">
        <v>0</v>
      </c>
      <c r="L39">
        <v>0</v>
      </c>
      <c r="N39">
        <v>0</v>
      </c>
      <c r="P39" s="37">
        <v>0</v>
      </c>
      <c r="R39" s="51">
        <v>0</v>
      </c>
      <c r="T39" s="51">
        <v>0</v>
      </c>
    </row>
    <row r="40" spans="1:20" ht="12.75">
      <c r="A40" s="15" t="s">
        <v>1083</v>
      </c>
      <c r="B40" s="9" t="s">
        <v>2729</v>
      </c>
      <c r="C40" s="42"/>
      <c r="D40" s="13" t="s">
        <v>2730</v>
      </c>
      <c r="E40" s="13"/>
      <c r="F40" s="10" t="s">
        <v>1834</v>
      </c>
      <c r="G40" s="42"/>
      <c r="H40" s="9" t="s">
        <v>2126</v>
      </c>
      <c r="I40" s="42"/>
      <c r="J40" s="10" t="s">
        <v>2357</v>
      </c>
      <c r="L40" s="13" t="s">
        <v>3250</v>
      </c>
      <c r="M40" s="13"/>
      <c r="N40" s="13" t="s">
        <v>3251</v>
      </c>
      <c r="P40" s="42" t="s">
        <v>3393</v>
      </c>
      <c r="R40" s="51">
        <v>1675865003398</v>
      </c>
      <c r="T40" s="13" t="s">
        <v>250</v>
      </c>
    </row>
    <row r="41" spans="1:20" ht="12.75">
      <c r="A41" s="15" t="s">
        <v>976</v>
      </c>
      <c r="B41" s="14">
        <v>0</v>
      </c>
      <c r="D41">
        <v>0</v>
      </c>
      <c r="E41"/>
      <c r="F41" s="18">
        <v>0</v>
      </c>
      <c r="H41" s="14">
        <v>0</v>
      </c>
      <c r="J41" s="18">
        <v>0</v>
      </c>
      <c r="L41">
        <v>0</v>
      </c>
      <c r="N41">
        <v>0</v>
      </c>
      <c r="P41" s="37">
        <v>0</v>
      </c>
      <c r="R41" s="51">
        <v>0</v>
      </c>
      <c r="T41" s="51">
        <v>0</v>
      </c>
    </row>
    <row r="42" spans="1:20" ht="12.75">
      <c r="A42" s="15" t="s">
        <v>977</v>
      </c>
      <c r="B42" s="14">
        <v>0</v>
      </c>
      <c r="D42">
        <v>0</v>
      </c>
      <c r="E42"/>
      <c r="F42" s="18">
        <v>0</v>
      </c>
      <c r="H42" s="14">
        <v>0</v>
      </c>
      <c r="J42" s="18">
        <v>0</v>
      </c>
      <c r="L42">
        <v>0</v>
      </c>
      <c r="N42">
        <v>0</v>
      </c>
      <c r="P42" s="37">
        <v>0</v>
      </c>
      <c r="R42" s="51">
        <v>0</v>
      </c>
      <c r="T42" s="51">
        <v>0</v>
      </c>
    </row>
    <row r="43" spans="1:20" ht="12.75">
      <c r="A43" s="15" t="s">
        <v>978</v>
      </c>
      <c r="B43" s="14">
        <v>1</v>
      </c>
      <c r="D43">
        <v>1</v>
      </c>
      <c r="E43"/>
      <c r="F43" s="18">
        <v>1</v>
      </c>
      <c r="H43" s="14">
        <v>1</v>
      </c>
      <c r="J43" s="18">
        <v>1</v>
      </c>
      <c r="L43">
        <v>1</v>
      </c>
      <c r="N43">
        <v>1</v>
      </c>
      <c r="P43" s="37">
        <v>1</v>
      </c>
      <c r="R43" s="51">
        <v>1</v>
      </c>
      <c r="T43" s="51">
        <v>1</v>
      </c>
    </row>
    <row r="44" spans="1:20" ht="12.75">
      <c r="A44" s="15" t="s">
        <v>979</v>
      </c>
      <c r="B44" s="17" t="s">
        <v>1164</v>
      </c>
      <c r="C44" s="44"/>
      <c r="D44" s="51" t="s">
        <v>2648</v>
      </c>
      <c r="E44" s="51"/>
      <c r="F44" s="20" t="s">
        <v>1165</v>
      </c>
      <c r="G44" s="44"/>
      <c r="H44" s="17" t="s">
        <v>2065</v>
      </c>
      <c r="I44" s="44"/>
      <c r="J44" s="20" t="s">
        <v>2350</v>
      </c>
      <c r="L44" s="51" t="s">
        <v>3179</v>
      </c>
      <c r="M44" s="51"/>
      <c r="N44" s="51" t="s">
        <v>2865</v>
      </c>
      <c r="P44" s="44" t="s">
        <v>3327</v>
      </c>
      <c r="R44" s="51" t="s">
        <v>3159</v>
      </c>
      <c r="T44" s="51" t="s">
        <v>233</v>
      </c>
    </row>
    <row r="45" spans="1:20" ht="12.75">
      <c r="A45" s="15" t="s">
        <v>988</v>
      </c>
      <c r="B45" s="17" t="s">
        <v>1816</v>
      </c>
      <c r="C45" s="44"/>
      <c r="D45" s="51" t="s">
        <v>2649</v>
      </c>
      <c r="E45" s="51"/>
      <c r="F45" s="20" t="s">
        <v>1817</v>
      </c>
      <c r="G45" s="44"/>
      <c r="H45" s="17" t="s">
        <v>994</v>
      </c>
      <c r="I45" s="44"/>
      <c r="J45" s="20" t="s">
        <v>2002</v>
      </c>
      <c r="L45" s="51" t="s">
        <v>2041</v>
      </c>
      <c r="M45" s="51"/>
      <c r="N45" s="51" t="s">
        <v>2649</v>
      </c>
      <c r="P45" s="44" t="s">
        <v>2247</v>
      </c>
      <c r="R45" s="51" t="s">
        <v>3160</v>
      </c>
      <c r="T45" s="51" t="s">
        <v>2203</v>
      </c>
    </row>
    <row r="46" spans="1:20" ht="12.75">
      <c r="A46" s="15" t="s">
        <v>997</v>
      </c>
      <c r="B46" s="17" t="s">
        <v>1818</v>
      </c>
      <c r="C46" s="44"/>
      <c r="D46" s="51" t="s">
        <v>2650</v>
      </c>
      <c r="E46" s="51"/>
      <c r="F46" s="20" t="s">
        <v>1819</v>
      </c>
      <c r="G46" s="44"/>
      <c r="H46" s="17" t="s">
        <v>2066</v>
      </c>
      <c r="I46" s="44"/>
      <c r="J46" s="20" t="s">
        <v>2351</v>
      </c>
      <c r="L46" s="51" t="s">
        <v>3180</v>
      </c>
      <c r="M46" s="51"/>
      <c r="N46" s="51" t="s">
        <v>2866</v>
      </c>
      <c r="P46" s="44" t="s">
        <v>3328</v>
      </c>
      <c r="R46" s="51" t="s">
        <v>3161</v>
      </c>
      <c r="T46" s="51" t="s">
        <v>234</v>
      </c>
    </row>
    <row r="47" spans="1:20" ht="12.75">
      <c r="A47" s="15" t="s">
        <v>1006</v>
      </c>
      <c r="B47" s="17" t="s">
        <v>1817</v>
      </c>
      <c r="C47" s="44"/>
      <c r="D47" s="51" t="s">
        <v>2651</v>
      </c>
      <c r="E47" s="51"/>
      <c r="F47" s="20" t="s">
        <v>1820</v>
      </c>
      <c r="G47" s="44"/>
      <c r="H47" s="17" t="s">
        <v>1817</v>
      </c>
      <c r="I47" s="44"/>
      <c r="J47" s="20" t="s">
        <v>2352</v>
      </c>
      <c r="L47" s="51" t="s">
        <v>3181</v>
      </c>
      <c r="M47" s="51"/>
      <c r="N47" s="51" t="s">
        <v>1820</v>
      </c>
      <c r="P47" s="44" t="s">
        <v>1011</v>
      </c>
      <c r="R47" s="51" t="s">
        <v>3162</v>
      </c>
      <c r="T47" s="51" t="s">
        <v>1841</v>
      </c>
    </row>
    <row r="48" spans="1:20" ht="12.75">
      <c r="A48" s="15" t="s">
        <v>1014</v>
      </c>
      <c r="B48" s="17" t="s">
        <v>1821</v>
      </c>
      <c r="C48" s="44"/>
      <c r="D48" s="51" t="s">
        <v>2652</v>
      </c>
      <c r="E48" s="51"/>
      <c r="F48" s="20" t="s">
        <v>1822</v>
      </c>
      <c r="G48" s="44"/>
      <c r="H48" s="17" t="s">
        <v>2067</v>
      </c>
      <c r="I48" s="44"/>
      <c r="J48" s="20" t="s">
        <v>2353</v>
      </c>
      <c r="L48" s="51" t="s">
        <v>3182</v>
      </c>
      <c r="M48" s="51"/>
      <c r="N48" s="51" t="s">
        <v>2867</v>
      </c>
      <c r="P48" s="44" t="s">
        <v>3329</v>
      </c>
      <c r="R48" s="51" t="s">
        <v>3163</v>
      </c>
      <c r="T48" s="51" t="s">
        <v>235</v>
      </c>
    </row>
    <row r="49" spans="1:20" ht="12.75">
      <c r="A49" s="15" t="s">
        <v>1023</v>
      </c>
      <c r="B49" s="11">
        <v>2.8</v>
      </c>
      <c r="C49" s="43"/>
      <c r="D49" s="51">
        <v>2.8</v>
      </c>
      <c r="E49" s="51"/>
      <c r="F49" s="20">
        <v>2.8</v>
      </c>
      <c r="G49" s="44"/>
      <c r="H49" s="17">
        <v>2.8</v>
      </c>
      <c r="I49" s="44"/>
      <c r="J49" s="20">
        <v>2.8</v>
      </c>
      <c r="L49" s="51">
        <v>2.8</v>
      </c>
      <c r="M49" s="51"/>
      <c r="N49" s="51">
        <v>2.8</v>
      </c>
      <c r="P49" s="44">
        <v>2.8</v>
      </c>
      <c r="R49" s="51">
        <v>2.8</v>
      </c>
      <c r="T49" s="51">
        <v>2.8</v>
      </c>
    </row>
    <row r="50" spans="1:20" ht="12.75">
      <c r="A50" s="15" t="s">
        <v>1024</v>
      </c>
      <c r="B50" s="17" t="s">
        <v>1823</v>
      </c>
      <c r="C50" s="44"/>
      <c r="D50" s="51" t="s">
        <v>2653</v>
      </c>
      <c r="E50" s="51"/>
      <c r="F50" s="20" t="s">
        <v>1824</v>
      </c>
      <c r="G50" s="44"/>
      <c r="H50" s="17" t="s">
        <v>2068</v>
      </c>
      <c r="I50" s="44"/>
      <c r="J50" s="20" t="s">
        <v>2354</v>
      </c>
      <c r="L50" s="51" t="s">
        <v>3183</v>
      </c>
      <c r="M50" s="51"/>
      <c r="N50" s="51" t="s">
        <v>2868</v>
      </c>
      <c r="P50" s="44" t="s">
        <v>3330</v>
      </c>
      <c r="R50" s="51" t="s">
        <v>3164</v>
      </c>
      <c r="T50" s="51" t="s">
        <v>236</v>
      </c>
    </row>
    <row r="51" spans="1:20" ht="12.75">
      <c r="A51" s="15" t="s">
        <v>1033</v>
      </c>
      <c r="B51" s="17" t="s">
        <v>1825</v>
      </c>
      <c r="C51" s="44"/>
      <c r="D51" s="51" t="s">
        <v>2654</v>
      </c>
      <c r="E51" s="51"/>
      <c r="F51" s="20" t="s">
        <v>1826</v>
      </c>
      <c r="G51" s="44"/>
      <c r="H51" s="17" t="s">
        <v>2069</v>
      </c>
      <c r="I51" s="44"/>
      <c r="J51" s="20" t="s">
        <v>2355</v>
      </c>
      <c r="L51" s="51" t="s">
        <v>3184</v>
      </c>
      <c r="M51" s="51"/>
      <c r="N51" s="51" t="s">
        <v>2869</v>
      </c>
      <c r="P51" s="44" t="s">
        <v>3331</v>
      </c>
      <c r="R51" s="51" t="s">
        <v>3165</v>
      </c>
      <c r="T51" s="51" t="s">
        <v>237</v>
      </c>
    </row>
    <row r="52" spans="1:20" ht="12.75">
      <c r="A52" s="15" t="s">
        <v>1042</v>
      </c>
      <c r="B52" s="17" t="s">
        <v>1827</v>
      </c>
      <c r="C52" s="44"/>
      <c r="D52" s="51" t="s">
        <v>2655</v>
      </c>
      <c r="E52" s="51"/>
      <c r="F52" s="20" t="s">
        <v>1828</v>
      </c>
      <c r="G52" s="44"/>
      <c r="H52" s="17" t="s">
        <v>2070</v>
      </c>
      <c r="I52" s="44"/>
      <c r="J52" s="20" t="s">
        <v>2356</v>
      </c>
      <c r="L52" s="51" t="s">
        <v>3185</v>
      </c>
      <c r="M52" s="51"/>
      <c r="N52" s="51" t="s">
        <v>2870</v>
      </c>
      <c r="P52" s="44" t="s">
        <v>3332</v>
      </c>
      <c r="R52" s="51" t="s">
        <v>3166</v>
      </c>
      <c r="T52" s="51" t="s">
        <v>238</v>
      </c>
    </row>
    <row r="53" spans="1:20" ht="12.75">
      <c r="A53" s="15" t="s">
        <v>1051</v>
      </c>
      <c r="B53" s="17" t="s">
        <v>887</v>
      </c>
      <c r="C53" s="44"/>
      <c r="D53" s="51" t="s">
        <v>887</v>
      </c>
      <c r="E53" s="51"/>
      <c r="F53" s="20" t="s">
        <v>887</v>
      </c>
      <c r="G53" s="44"/>
      <c r="H53" s="17" t="s">
        <v>887</v>
      </c>
      <c r="I53" s="44"/>
      <c r="J53" s="20" t="s">
        <v>887</v>
      </c>
      <c r="L53" s="51" t="s">
        <v>887</v>
      </c>
      <c r="M53" s="51"/>
      <c r="N53" s="51" t="s">
        <v>887</v>
      </c>
      <c r="P53" s="44" t="s">
        <v>887</v>
      </c>
      <c r="R53" s="51" t="s">
        <v>887</v>
      </c>
      <c r="T53" s="51" t="s">
        <v>887</v>
      </c>
    </row>
    <row r="54" spans="1:20" ht="12.75">
      <c r="A54" s="15" t="s">
        <v>1052</v>
      </c>
      <c r="B54" s="17" t="s">
        <v>1054</v>
      </c>
      <c r="C54" s="44"/>
      <c r="D54" s="51" t="s">
        <v>887</v>
      </c>
      <c r="E54" s="51"/>
      <c r="F54" s="20" t="s">
        <v>1054</v>
      </c>
      <c r="G54" s="44"/>
      <c r="H54" s="17" t="s">
        <v>887</v>
      </c>
      <c r="I54" s="44"/>
      <c r="J54" s="20" t="s">
        <v>1053</v>
      </c>
      <c r="L54" s="51" t="s">
        <v>1054</v>
      </c>
      <c r="M54" s="51"/>
      <c r="N54" s="51" t="s">
        <v>887</v>
      </c>
      <c r="P54" s="44" t="s">
        <v>887</v>
      </c>
      <c r="R54" s="51" t="s">
        <v>887</v>
      </c>
      <c r="T54" s="51" t="s">
        <v>1054</v>
      </c>
    </row>
  </sheetData>
  <mergeCells count="10">
    <mergeCell ref="U3:U14"/>
    <mergeCell ref="Q3:Q14"/>
    <mergeCell ref="K3:K14"/>
    <mergeCell ref="M3:M14"/>
    <mergeCell ref="O3:O14"/>
    <mergeCell ref="S3:S14"/>
    <mergeCell ref="C3:C14"/>
    <mergeCell ref="E3:E14"/>
    <mergeCell ref="G3:G14"/>
    <mergeCell ref="I3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56"/>
  <sheetViews>
    <sheetView zoomScale="85" zoomScaleNormal="85" workbookViewId="0" topLeftCell="A1">
      <selection activeCell="W10" sqref="W10"/>
    </sheetView>
  </sheetViews>
  <sheetFormatPr defaultColWidth="9.140625" defaultRowHeight="12.75" outlineLevelCol="1"/>
  <cols>
    <col min="1" max="1" width="36.140625" style="15" bestFit="1" customWidth="1"/>
    <col min="2" max="2" width="17.00390625" style="0" hidden="1" customWidth="1" outlineLevel="1"/>
    <col min="3" max="3" width="3.8515625" style="37" bestFit="1" customWidth="1" collapsed="1"/>
    <col min="4" max="4" width="17.00390625" style="37" hidden="1" customWidth="1" outlineLevel="1"/>
    <col min="5" max="5" width="3.8515625" style="37" bestFit="1" customWidth="1" collapsed="1"/>
    <col min="6" max="6" width="14.421875" style="0" hidden="1" customWidth="1" outlineLevel="1"/>
    <col min="7" max="7" width="3.8515625" style="37" bestFit="1" customWidth="1" collapsed="1"/>
    <col min="8" max="8" width="23.7109375" style="0" hidden="1" customWidth="1" outlineLevel="1"/>
    <col min="9" max="9" width="3.8515625" style="37" bestFit="1" customWidth="1" collapsed="1"/>
    <col min="10" max="10" width="23.28125" style="0" hidden="1" customWidth="1" outlineLevel="1"/>
    <col min="11" max="11" width="3.8515625" style="0" bestFit="1" customWidth="1" collapsed="1"/>
    <col min="12" max="12" width="14.421875" style="0" hidden="1" customWidth="1" outlineLevel="1"/>
    <col min="13" max="13" width="3.8515625" style="0" bestFit="1" customWidth="1" collapsed="1"/>
    <col min="14" max="14" width="14.421875" style="0" hidden="1" customWidth="1" outlineLevel="1"/>
    <col min="15" max="15" width="3.8515625" style="0" bestFit="1" customWidth="1" collapsed="1"/>
    <col min="16" max="16" width="20.57421875" style="0" hidden="1" customWidth="1" outlineLevel="1"/>
    <col min="17" max="17" width="3.8515625" style="0" bestFit="1" customWidth="1" collapsed="1"/>
    <col min="18" max="18" width="20.8515625" style="0" hidden="1" customWidth="1" outlineLevel="1"/>
    <col min="19" max="19" width="3.8515625" style="0" bestFit="1" customWidth="1" collapsed="1"/>
    <col min="20" max="20" width="20.7109375" style="0" hidden="1" customWidth="1" outlineLevel="1"/>
    <col min="21" max="21" width="3.8515625" style="0" bestFit="1" customWidth="1" collapsed="1"/>
  </cols>
  <sheetData>
    <row r="1" ht="13.5" thickBot="1"/>
    <row r="2" spans="2:21" ht="13.5" thickBot="1">
      <c r="B2" s="19" t="s">
        <v>2372</v>
      </c>
      <c r="C2" s="19"/>
      <c r="D2" s="19" t="s">
        <v>2728</v>
      </c>
      <c r="E2" s="19"/>
      <c r="F2" s="19" t="s">
        <v>1132</v>
      </c>
      <c r="G2" s="19"/>
      <c r="H2" s="40" t="s">
        <v>2048</v>
      </c>
      <c r="I2" s="40"/>
      <c r="J2" s="40" t="s">
        <v>2171</v>
      </c>
      <c r="K2" s="67"/>
      <c r="L2" s="19" t="s">
        <v>2484</v>
      </c>
      <c r="M2" s="67"/>
      <c r="N2" s="19" t="s">
        <v>2848</v>
      </c>
      <c r="O2" s="67"/>
      <c r="P2" s="66" t="s">
        <v>2559</v>
      </c>
      <c r="Q2" s="67"/>
      <c r="R2" s="15" t="s">
        <v>3409</v>
      </c>
      <c r="S2" s="67"/>
      <c r="T2" s="15" t="s">
        <v>3410</v>
      </c>
      <c r="U2" s="67"/>
    </row>
    <row r="3" spans="1:21" ht="12.75" customHeight="1">
      <c r="A3" s="15" t="s">
        <v>825</v>
      </c>
      <c r="B3" s="14" t="s">
        <v>826</v>
      </c>
      <c r="C3" s="79" t="s">
        <v>2372</v>
      </c>
      <c r="D3" t="s">
        <v>826</v>
      </c>
      <c r="E3" s="79" t="s">
        <v>2728</v>
      </c>
      <c r="F3" s="18" t="s">
        <v>826</v>
      </c>
      <c r="G3" s="79" t="s">
        <v>2566</v>
      </c>
      <c r="H3" s="14" t="s">
        <v>826</v>
      </c>
      <c r="I3" s="79" t="s">
        <v>2048</v>
      </c>
      <c r="J3" s="18" t="s">
        <v>826</v>
      </c>
      <c r="K3" s="79" t="s">
        <v>2171</v>
      </c>
      <c r="L3" t="s">
        <v>826</v>
      </c>
      <c r="M3" s="79" t="s">
        <v>2484</v>
      </c>
      <c r="N3" t="s">
        <v>826</v>
      </c>
      <c r="O3" s="79" t="s">
        <v>2848</v>
      </c>
      <c r="P3" t="s">
        <v>826</v>
      </c>
      <c r="Q3" s="80" t="s">
        <v>2559</v>
      </c>
      <c r="R3" t="s">
        <v>826</v>
      </c>
      <c r="S3" s="79" t="s">
        <v>3409</v>
      </c>
      <c r="T3" t="s">
        <v>826</v>
      </c>
      <c r="U3" s="79" t="s">
        <v>3410</v>
      </c>
    </row>
    <row r="4" spans="1:21" ht="12.75">
      <c r="A4" s="15" t="s">
        <v>827</v>
      </c>
      <c r="B4" s="14" t="s">
        <v>1835</v>
      </c>
      <c r="C4" s="80"/>
      <c r="D4" t="s">
        <v>1835</v>
      </c>
      <c r="E4" s="80"/>
      <c r="F4" s="18" t="s">
        <v>1835</v>
      </c>
      <c r="G4" s="80"/>
      <c r="H4" s="14" t="s">
        <v>1835</v>
      </c>
      <c r="I4" s="80"/>
      <c r="J4" s="18" t="s">
        <v>1835</v>
      </c>
      <c r="K4" s="80"/>
      <c r="L4" t="s">
        <v>1835</v>
      </c>
      <c r="M4" s="80"/>
      <c r="N4" t="s">
        <v>1835</v>
      </c>
      <c r="O4" s="80"/>
      <c r="P4" t="s">
        <v>1835</v>
      </c>
      <c r="Q4" s="80"/>
      <c r="R4" t="s">
        <v>1835</v>
      </c>
      <c r="S4" s="80"/>
      <c r="T4" t="s">
        <v>1835</v>
      </c>
      <c r="U4" s="80"/>
    </row>
    <row r="5" spans="1:21" ht="12.75">
      <c r="A5" s="15" t="s">
        <v>829</v>
      </c>
      <c r="B5" s="14">
        <v>1</v>
      </c>
      <c r="C5" s="80"/>
      <c r="D5">
        <v>1</v>
      </c>
      <c r="E5" s="80"/>
      <c r="F5" s="18">
        <v>1</v>
      </c>
      <c r="G5" s="80"/>
      <c r="H5" s="14">
        <v>1</v>
      </c>
      <c r="I5" s="80"/>
      <c r="J5" s="18">
        <v>1</v>
      </c>
      <c r="K5" s="80"/>
      <c r="L5">
        <v>1</v>
      </c>
      <c r="M5" s="80"/>
      <c r="N5">
        <v>1</v>
      </c>
      <c r="O5" s="80"/>
      <c r="P5">
        <v>1</v>
      </c>
      <c r="Q5" s="80"/>
      <c r="R5">
        <v>1</v>
      </c>
      <c r="S5" s="80"/>
      <c r="T5">
        <v>1</v>
      </c>
      <c r="U5" s="80"/>
    </row>
    <row r="6" spans="1:21" ht="12.75">
      <c r="A6" s="15" t="s">
        <v>830</v>
      </c>
      <c r="B6" s="14">
        <v>1</v>
      </c>
      <c r="C6" s="80"/>
      <c r="D6">
        <v>1</v>
      </c>
      <c r="E6" s="80"/>
      <c r="F6" s="18">
        <v>1</v>
      </c>
      <c r="G6" s="80"/>
      <c r="H6" s="14">
        <v>1</v>
      </c>
      <c r="I6" s="80"/>
      <c r="J6" s="18">
        <v>1</v>
      </c>
      <c r="K6" s="80"/>
      <c r="L6">
        <v>1</v>
      </c>
      <c r="M6" s="80"/>
      <c r="N6">
        <v>1</v>
      </c>
      <c r="O6" s="80"/>
      <c r="P6">
        <v>1</v>
      </c>
      <c r="Q6" s="80"/>
      <c r="R6">
        <v>1</v>
      </c>
      <c r="S6" s="80"/>
      <c r="T6">
        <v>1</v>
      </c>
      <c r="U6" s="80"/>
    </row>
    <row r="7" spans="1:21" ht="12.75">
      <c r="A7" s="15" t="s">
        <v>831</v>
      </c>
      <c r="B7" s="17" t="s">
        <v>1863</v>
      </c>
      <c r="C7" s="80"/>
      <c r="D7" s="51" t="s">
        <v>2656</v>
      </c>
      <c r="E7" s="80"/>
      <c r="F7" s="20" t="s">
        <v>1836</v>
      </c>
      <c r="G7" s="80"/>
      <c r="H7" s="17" t="s">
        <v>2071</v>
      </c>
      <c r="I7" s="80"/>
      <c r="J7" s="20" t="s">
        <v>2359</v>
      </c>
      <c r="K7" s="80"/>
      <c r="L7" s="51" t="s">
        <v>3186</v>
      </c>
      <c r="M7" s="80"/>
      <c r="N7" s="51" t="s">
        <v>2871</v>
      </c>
      <c r="O7" s="80"/>
      <c r="P7" s="51" t="s">
        <v>3395</v>
      </c>
      <c r="Q7" s="80"/>
      <c r="R7" s="51" t="s">
        <v>3167</v>
      </c>
      <c r="S7" s="80"/>
      <c r="T7" s="51" t="s">
        <v>239</v>
      </c>
      <c r="U7" s="80"/>
    </row>
    <row r="8" spans="1:21" ht="12.75">
      <c r="A8" s="15" t="s">
        <v>840</v>
      </c>
      <c r="B8" s="17" t="s">
        <v>887</v>
      </c>
      <c r="C8" s="80"/>
      <c r="D8" s="51" t="s">
        <v>887</v>
      </c>
      <c r="E8" s="80"/>
      <c r="F8" s="20" t="s">
        <v>887</v>
      </c>
      <c r="G8" s="80"/>
      <c r="H8" s="17" t="s">
        <v>887</v>
      </c>
      <c r="I8" s="80"/>
      <c r="J8" s="20" t="s">
        <v>887</v>
      </c>
      <c r="K8" s="80"/>
      <c r="L8" s="51" t="s">
        <v>887</v>
      </c>
      <c r="M8" s="80"/>
      <c r="N8" s="51" t="s">
        <v>887</v>
      </c>
      <c r="O8" s="80"/>
      <c r="P8" s="51" t="s">
        <v>887</v>
      </c>
      <c r="Q8" s="80"/>
      <c r="R8" s="51" t="s">
        <v>887</v>
      </c>
      <c r="S8" s="80"/>
      <c r="T8" s="51" t="s">
        <v>887</v>
      </c>
      <c r="U8" s="80"/>
    </row>
    <row r="9" spans="1:21" ht="12.75">
      <c r="A9" s="15" t="s">
        <v>849</v>
      </c>
      <c r="B9" s="17" t="s">
        <v>1863</v>
      </c>
      <c r="C9" s="80"/>
      <c r="D9" s="51" t="s">
        <v>2656</v>
      </c>
      <c r="E9" s="80"/>
      <c r="F9" s="20" t="s">
        <v>1836</v>
      </c>
      <c r="G9" s="80"/>
      <c r="H9" s="17" t="s">
        <v>2071</v>
      </c>
      <c r="I9" s="80"/>
      <c r="J9" s="20" t="s">
        <v>2359</v>
      </c>
      <c r="K9" s="80"/>
      <c r="L9" s="51" t="s">
        <v>3186</v>
      </c>
      <c r="M9" s="80"/>
      <c r="N9" s="51" t="s">
        <v>2871</v>
      </c>
      <c r="O9" s="80"/>
      <c r="P9" s="51" t="s">
        <v>3395</v>
      </c>
      <c r="Q9" s="80"/>
      <c r="R9" s="51" t="s">
        <v>3167</v>
      </c>
      <c r="S9" s="80"/>
      <c r="T9" s="51" t="s">
        <v>239</v>
      </c>
      <c r="U9" s="80"/>
    </row>
    <row r="10" spans="1:21" ht="12.75">
      <c r="A10" s="15" t="s">
        <v>858</v>
      </c>
      <c r="B10" s="17" t="s">
        <v>1864</v>
      </c>
      <c r="C10" s="80"/>
      <c r="D10" s="51" t="s">
        <v>2657</v>
      </c>
      <c r="E10" s="80"/>
      <c r="F10" s="20" t="s">
        <v>1837</v>
      </c>
      <c r="G10" s="80"/>
      <c r="H10" s="17" t="s">
        <v>2072</v>
      </c>
      <c r="I10" s="80"/>
      <c r="J10" s="20" t="s">
        <v>2360</v>
      </c>
      <c r="K10" s="80"/>
      <c r="L10" s="51" t="s">
        <v>3187</v>
      </c>
      <c r="M10" s="80"/>
      <c r="N10" s="51" t="s">
        <v>2872</v>
      </c>
      <c r="O10" s="80"/>
      <c r="P10" s="51" t="s">
        <v>3396</v>
      </c>
      <c r="Q10" s="80"/>
      <c r="R10" s="51" t="s">
        <v>3168</v>
      </c>
      <c r="S10" s="80"/>
      <c r="T10" s="51" t="s">
        <v>240</v>
      </c>
      <c r="U10" s="80"/>
    </row>
    <row r="11" spans="1:21" ht="12.75">
      <c r="A11" s="15" t="s">
        <v>867</v>
      </c>
      <c r="B11" s="17" t="s">
        <v>887</v>
      </c>
      <c r="C11" s="80"/>
      <c r="D11" s="51" t="s">
        <v>887</v>
      </c>
      <c r="E11" s="80"/>
      <c r="F11" s="20" t="s">
        <v>887</v>
      </c>
      <c r="G11" s="80"/>
      <c r="H11" s="17" t="s">
        <v>887</v>
      </c>
      <c r="I11" s="80"/>
      <c r="J11" s="20" t="s">
        <v>887</v>
      </c>
      <c r="K11" s="80"/>
      <c r="L11" s="51" t="s">
        <v>887</v>
      </c>
      <c r="M11" s="80"/>
      <c r="N11" s="51" t="s">
        <v>887</v>
      </c>
      <c r="O11" s="80"/>
      <c r="P11" s="51" t="s">
        <v>887</v>
      </c>
      <c r="Q11" s="80"/>
      <c r="R11" s="51" t="s">
        <v>887</v>
      </c>
      <c r="S11" s="80"/>
      <c r="T11" s="51" t="s">
        <v>887</v>
      </c>
      <c r="U11" s="80"/>
    </row>
    <row r="12" spans="1:21" ht="12.75">
      <c r="A12" s="15" t="s">
        <v>876</v>
      </c>
      <c r="B12" s="17" t="s">
        <v>1864</v>
      </c>
      <c r="C12" s="80"/>
      <c r="D12" s="51" t="s">
        <v>2657</v>
      </c>
      <c r="E12" s="80"/>
      <c r="F12" s="20" t="s">
        <v>1837</v>
      </c>
      <c r="G12" s="80"/>
      <c r="H12" s="17" t="s">
        <v>2072</v>
      </c>
      <c r="I12" s="80"/>
      <c r="J12" s="20" t="s">
        <v>2360</v>
      </c>
      <c r="K12" s="80"/>
      <c r="L12" s="51" t="s">
        <v>3187</v>
      </c>
      <c r="M12" s="80"/>
      <c r="N12" s="51" t="s">
        <v>2872</v>
      </c>
      <c r="O12" s="80"/>
      <c r="P12" s="51" t="s">
        <v>3396</v>
      </c>
      <c r="Q12" s="80"/>
      <c r="R12" s="51" t="s">
        <v>3168</v>
      </c>
      <c r="S12" s="80"/>
      <c r="T12" s="51" t="s">
        <v>240</v>
      </c>
      <c r="U12" s="80"/>
    </row>
    <row r="13" spans="1:21" ht="12.75">
      <c r="A13" s="15" t="s">
        <v>885</v>
      </c>
      <c r="B13" s="17" t="s">
        <v>1863</v>
      </c>
      <c r="C13" s="80"/>
      <c r="D13" s="51" t="s">
        <v>2656</v>
      </c>
      <c r="E13" s="80"/>
      <c r="F13" s="20" t="s">
        <v>1836</v>
      </c>
      <c r="G13" s="80"/>
      <c r="H13" s="17" t="s">
        <v>2071</v>
      </c>
      <c r="I13" s="80"/>
      <c r="J13" s="20" t="s">
        <v>2359</v>
      </c>
      <c r="K13" s="80"/>
      <c r="L13" s="51" t="s">
        <v>3186</v>
      </c>
      <c r="M13" s="80"/>
      <c r="N13" s="51" t="s">
        <v>2871</v>
      </c>
      <c r="O13" s="80"/>
      <c r="P13" s="51" t="s">
        <v>3395</v>
      </c>
      <c r="Q13" s="80"/>
      <c r="R13" s="51" t="s">
        <v>3167</v>
      </c>
      <c r="S13" s="80"/>
      <c r="T13" s="51" t="s">
        <v>239</v>
      </c>
      <c r="U13" s="80"/>
    </row>
    <row r="14" spans="1:21" ht="12.75">
      <c r="A14" s="15" t="s">
        <v>886</v>
      </c>
      <c r="B14" s="17" t="s">
        <v>887</v>
      </c>
      <c r="C14" s="80"/>
      <c r="D14" s="51" t="s">
        <v>887</v>
      </c>
      <c r="E14" s="80"/>
      <c r="F14" s="20" t="s">
        <v>887</v>
      </c>
      <c r="G14" s="80"/>
      <c r="H14" s="17" t="s">
        <v>887</v>
      </c>
      <c r="I14" s="80"/>
      <c r="J14" s="20" t="s">
        <v>887</v>
      </c>
      <c r="K14" s="80"/>
      <c r="L14" s="51" t="s">
        <v>887</v>
      </c>
      <c r="M14" s="80"/>
      <c r="N14" s="51" t="s">
        <v>887</v>
      </c>
      <c r="O14" s="80"/>
      <c r="P14" s="51" t="s">
        <v>887</v>
      </c>
      <c r="Q14" s="80"/>
      <c r="R14" s="51" t="s">
        <v>887</v>
      </c>
      <c r="S14" s="80"/>
      <c r="T14" s="51" t="s">
        <v>887</v>
      </c>
      <c r="U14" s="80"/>
    </row>
    <row r="15" spans="1:20" ht="12.75">
      <c r="A15" s="15" t="s">
        <v>888</v>
      </c>
      <c r="B15" s="17" t="s">
        <v>1865</v>
      </c>
      <c r="C15" s="44"/>
      <c r="D15" s="51" t="s">
        <v>2658</v>
      </c>
      <c r="E15" s="44"/>
      <c r="F15" s="20" t="s">
        <v>1838</v>
      </c>
      <c r="G15" s="44"/>
      <c r="H15" s="17" t="s">
        <v>2073</v>
      </c>
      <c r="I15" s="44"/>
      <c r="J15" s="20" t="s">
        <v>2361</v>
      </c>
      <c r="K15" s="51"/>
      <c r="L15" s="51" t="s">
        <v>3188</v>
      </c>
      <c r="M15" s="51"/>
      <c r="N15" s="51" t="s">
        <v>2873</v>
      </c>
      <c r="P15" s="51" t="s">
        <v>3397</v>
      </c>
      <c r="R15" s="51" t="s">
        <v>3169</v>
      </c>
      <c r="T15" s="51" t="s">
        <v>241</v>
      </c>
    </row>
    <row r="16" spans="1:20" ht="12.75">
      <c r="A16" s="15" t="s">
        <v>897</v>
      </c>
      <c r="B16" s="17" t="s">
        <v>887</v>
      </c>
      <c r="C16" s="44"/>
      <c r="D16" s="51" t="s">
        <v>887</v>
      </c>
      <c r="E16" s="44"/>
      <c r="F16" s="20" t="s">
        <v>887</v>
      </c>
      <c r="G16" s="44"/>
      <c r="H16" s="17" t="s">
        <v>887</v>
      </c>
      <c r="I16" s="44"/>
      <c r="J16" s="20" t="s">
        <v>887</v>
      </c>
      <c r="K16" s="51"/>
      <c r="L16" s="51" t="s">
        <v>887</v>
      </c>
      <c r="M16" s="51"/>
      <c r="N16" s="51" t="s">
        <v>887</v>
      </c>
      <c r="P16" s="51" t="s">
        <v>887</v>
      </c>
      <c r="R16" s="51" t="s">
        <v>887</v>
      </c>
      <c r="T16" s="51" t="s">
        <v>887</v>
      </c>
    </row>
    <row r="17" spans="1:20" ht="12.75">
      <c r="A17" s="15" t="s">
        <v>906</v>
      </c>
      <c r="B17" s="17" t="s">
        <v>1865</v>
      </c>
      <c r="C17" s="44"/>
      <c r="D17" s="51" t="s">
        <v>2658</v>
      </c>
      <c r="E17" s="44"/>
      <c r="F17" s="20" t="s">
        <v>1838</v>
      </c>
      <c r="G17" s="44"/>
      <c r="H17" s="17" t="s">
        <v>2073</v>
      </c>
      <c r="I17" s="44"/>
      <c r="J17" s="20" t="s">
        <v>2361</v>
      </c>
      <c r="K17" s="51"/>
      <c r="L17" s="51" t="s">
        <v>3188</v>
      </c>
      <c r="M17" s="51"/>
      <c r="N17" s="51" t="s">
        <v>2873</v>
      </c>
      <c r="P17" s="51" t="s">
        <v>3397</v>
      </c>
      <c r="R17" s="51" t="s">
        <v>3169</v>
      </c>
      <c r="T17" s="51" t="s">
        <v>241</v>
      </c>
    </row>
    <row r="18" spans="1:20" ht="12.75">
      <c r="A18" s="15" t="s">
        <v>915</v>
      </c>
      <c r="B18" s="17" t="s">
        <v>1865</v>
      </c>
      <c r="C18" s="44"/>
      <c r="D18" s="51" t="s">
        <v>2658</v>
      </c>
      <c r="E18" s="44"/>
      <c r="F18" s="20" t="s">
        <v>1838</v>
      </c>
      <c r="G18" s="44"/>
      <c r="H18" s="17" t="s">
        <v>2073</v>
      </c>
      <c r="I18" s="44"/>
      <c r="J18" s="20" t="s">
        <v>2361</v>
      </c>
      <c r="K18" s="51"/>
      <c r="L18" s="51" t="s">
        <v>3188</v>
      </c>
      <c r="M18" s="51"/>
      <c r="N18" s="51" t="s">
        <v>2873</v>
      </c>
      <c r="P18" s="51" t="s">
        <v>3397</v>
      </c>
      <c r="R18" s="51" t="s">
        <v>3169</v>
      </c>
      <c r="T18" s="51" t="s">
        <v>241</v>
      </c>
    </row>
    <row r="19" spans="1:20" ht="12.75">
      <c r="A19" s="15" t="s">
        <v>916</v>
      </c>
      <c r="B19" s="17" t="s">
        <v>887</v>
      </c>
      <c r="C19" s="44"/>
      <c r="D19" s="51" t="s">
        <v>887</v>
      </c>
      <c r="E19" s="44"/>
      <c r="F19" s="20" t="s">
        <v>887</v>
      </c>
      <c r="G19" s="44"/>
      <c r="H19" s="17" t="s">
        <v>887</v>
      </c>
      <c r="I19" s="44"/>
      <c r="J19" s="20" t="s">
        <v>887</v>
      </c>
      <c r="K19" s="51"/>
      <c r="L19" s="51" t="s">
        <v>887</v>
      </c>
      <c r="M19" s="51"/>
      <c r="N19" s="51" t="s">
        <v>887</v>
      </c>
      <c r="P19" s="51" t="s">
        <v>887</v>
      </c>
      <c r="R19" s="51" t="s">
        <v>887</v>
      </c>
      <c r="T19" s="51" t="s">
        <v>887</v>
      </c>
    </row>
    <row r="20" spans="1:20" ht="12.75">
      <c r="A20" s="15" t="s">
        <v>917</v>
      </c>
      <c r="B20" s="17" t="s">
        <v>1866</v>
      </c>
      <c r="C20" s="44"/>
      <c r="D20" s="51" t="s">
        <v>2659</v>
      </c>
      <c r="E20" s="44"/>
      <c r="F20" s="20" t="s">
        <v>1839</v>
      </c>
      <c r="G20" s="44"/>
      <c r="H20" s="17" t="s">
        <v>2074</v>
      </c>
      <c r="I20" s="44"/>
      <c r="J20" s="20" t="s">
        <v>2362</v>
      </c>
      <c r="K20" s="51"/>
      <c r="L20" s="51" t="s">
        <v>3189</v>
      </c>
      <c r="M20" s="51"/>
      <c r="N20" s="51" t="s">
        <v>2874</v>
      </c>
      <c r="P20" s="51" t="s">
        <v>3398</v>
      </c>
      <c r="R20" s="51" t="s">
        <v>3170</v>
      </c>
      <c r="T20" s="51" t="s">
        <v>242</v>
      </c>
    </row>
    <row r="21" spans="1:20" ht="12.75">
      <c r="A21" s="15" t="s">
        <v>926</v>
      </c>
      <c r="B21" s="17" t="s">
        <v>887</v>
      </c>
      <c r="C21" s="44"/>
      <c r="D21" s="51" t="s">
        <v>887</v>
      </c>
      <c r="E21" s="44"/>
      <c r="F21" s="20" t="s">
        <v>887</v>
      </c>
      <c r="G21" s="44"/>
      <c r="H21" s="17" t="s">
        <v>887</v>
      </c>
      <c r="I21" s="44"/>
      <c r="J21" s="20" t="s">
        <v>887</v>
      </c>
      <c r="K21" s="51"/>
      <c r="L21" s="51" t="s">
        <v>887</v>
      </c>
      <c r="M21" s="51"/>
      <c r="N21" s="51" t="s">
        <v>887</v>
      </c>
      <c r="P21" s="51" t="s">
        <v>887</v>
      </c>
      <c r="R21" s="51" t="s">
        <v>887</v>
      </c>
      <c r="T21" s="51" t="s">
        <v>887</v>
      </c>
    </row>
    <row r="22" spans="1:20" ht="12.75">
      <c r="A22" s="15" t="s">
        <v>928</v>
      </c>
      <c r="B22" s="17" t="s">
        <v>1866</v>
      </c>
      <c r="C22" s="44"/>
      <c r="D22" s="51" t="s">
        <v>2659</v>
      </c>
      <c r="E22" s="44"/>
      <c r="F22" s="20" t="s">
        <v>1839</v>
      </c>
      <c r="G22" s="44"/>
      <c r="H22" s="17" t="s">
        <v>2074</v>
      </c>
      <c r="I22" s="44"/>
      <c r="J22" s="20" t="s">
        <v>2362</v>
      </c>
      <c r="K22" s="51"/>
      <c r="L22" s="51" t="s">
        <v>3189</v>
      </c>
      <c r="M22" s="51"/>
      <c r="N22" s="51" t="s">
        <v>2874</v>
      </c>
      <c r="P22" s="51" t="s">
        <v>3398</v>
      </c>
      <c r="R22" s="51" t="s">
        <v>3170</v>
      </c>
      <c r="T22" s="51" t="s">
        <v>242</v>
      </c>
    </row>
    <row r="23" spans="1:20" ht="12.75">
      <c r="A23" s="15" t="s">
        <v>936</v>
      </c>
      <c r="B23" s="17" t="s">
        <v>1866</v>
      </c>
      <c r="C23" s="44"/>
      <c r="D23" s="51" t="s">
        <v>2659</v>
      </c>
      <c r="E23" s="44"/>
      <c r="F23" s="20" t="s">
        <v>1839</v>
      </c>
      <c r="G23" s="44"/>
      <c r="H23" s="17" t="s">
        <v>2074</v>
      </c>
      <c r="I23" s="44"/>
      <c r="J23" s="20" t="s">
        <v>2362</v>
      </c>
      <c r="K23" s="51"/>
      <c r="L23" s="51" t="s">
        <v>3189</v>
      </c>
      <c r="M23" s="51"/>
      <c r="N23" s="51" t="s">
        <v>2874</v>
      </c>
      <c r="P23" s="51" t="s">
        <v>3398</v>
      </c>
      <c r="R23" s="51" t="s">
        <v>3170</v>
      </c>
      <c r="T23" s="51" t="s">
        <v>242</v>
      </c>
    </row>
    <row r="24" spans="1:20" ht="12.75">
      <c r="A24" s="15" t="s">
        <v>937</v>
      </c>
      <c r="B24" s="17" t="s">
        <v>887</v>
      </c>
      <c r="C24" s="44"/>
      <c r="D24" s="51" t="s">
        <v>887</v>
      </c>
      <c r="E24" s="44"/>
      <c r="F24" s="20" t="s">
        <v>887</v>
      </c>
      <c r="G24" s="44"/>
      <c r="H24" s="17" t="s">
        <v>887</v>
      </c>
      <c r="I24" s="44"/>
      <c r="J24" s="20" t="s">
        <v>887</v>
      </c>
      <c r="K24" s="51"/>
      <c r="L24" s="51" t="s">
        <v>887</v>
      </c>
      <c r="M24" s="51"/>
      <c r="N24" s="51" t="s">
        <v>887</v>
      </c>
      <c r="P24" s="51" t="s">
        <v>887</v>
      </c>
      <c r="R24" s="51" t="s">
        <v>887</v>
      </c>
      <c r="T24" s="51" t="s">
        <v>887</v>
      </c>
    </row>
    <row r="25" spans="1:20" ht="12.75">
      <c r="A25" s="15" t="s">
        <v>938</v>
      </c>
      <c r="B25" s="14">
        <v>0</v>
      </c>
      <c r="D25">
        <v>0</v>
      </c>
      <c r="F25" s="18">
        <v>0</v>
      </c>
      <c r="H25" s="14">
        <v>0</v>
      </c>
      <c r="J25" s="18">
        <v>0</v>
      </c>
      <c r="L25">
        <v>0</v>
      </c>
      <c r="N25">
        <v>0</v>
      </c>
      <c r="P25">
        <v>0</v>
      </c>
      <c r="R25" s="51">
        <v>0</v>
      </c>
      <c r="T25" s="51">
        <v>0</v>
      </c>
    </row>
    <row r="26" spans="1:20" ht="12.75">
      <c r="A26" s="15" t="s">
        <v>939</v>
      </c>
      <c r="B26" s="14">
        <v>0</v>
      </c>
      <c r="D26">
        <v>0</v>
      </c>
      <c r="F26" s="18">
        <v>0</v>
      </c>
      <c r="H26" s="14">
        <v>0</v>
      </c>
      <c r="J26" s="18">
        <v>0</v>
      </c>
      <c r="L26">
        <v>0</v>
      </c>
      <c r="N26">
        <v>0</v>
      </c>
      <c r="P26">
        <v>0</v>
      </c>
      <c r="R26" s="51">
        <v>0</v>
      </c>
      <c r="T26" s="51">
        <v>0</v>
      </c>
    </row>
    <row r="27" spans="1:20" ht="12.75">
      <c r="A27" s="15" t="s">
        <v>940</v>
      </c>
      <c r="B27" s="14">
        <v>0</v>
      </c>
      <c r="D27">
        <v>0</v>
      </c>
      <c r="F27" s="18">
        <v>0</v>
      </c>
      <c r="H27" s="14">
        <v>0</v>
      </c>
      <c r="J27" s="18">
        <v>0</v>
      </c>
      <c r="L27">
        <v>0</v>
      </c>
      <c r="N27">
        <v>0</v>
      </c>
      <c r="P27">
        <v>0</v>
      </c>
      <c r="R27" s="51">
        <v>0</v>
      </c>
      <c r="T27" s="51">
        <v>0</v>
      </c>
    </row>
    <row r="28" spans="1:20" ht="12.75">
      <c r="A28" s="15" t="s">
        <v>941</v>
      </c>
      <c r="B28" s="14">
        <v>0</v>
      </c>
      <c r="D28">
        <v>0</v>
      </c>
      <c r="F28" s="18">
        <v>0</v>
      </c>
      <c r="H28" s="14">
        <v>0</v>
      </c>
      <c r="J28" s="18">
        <v>0</v>
      </c>
      <c r="L28">
        <v>0</v>
      </c>
      <c r="N28">
        <v>0</v>
      </c>
      <c r="P28">
        <v>0</v>
      </c>
      <c r="R28" s="51">
        <v>0</v>
      </c>
      <c r="T28" s="51">
        <v>0</v>
      </c>
    </row>
    <row r="29" spans="1:20" ht="12.75">
      <c r="A29" s="15" t="s">
        <v>943</v>
      </c>
      <c r="B29" s="14">
        <v>580669440</v>
      </c>
      <c r="D29">
        <v>54091776</v>
      </c>
      <c r="F29" s="18">
        <v>287121408</v>
      </c>
      <c r="H29" s="14">
        <v>324857856</v>
      </c>
      <c r="J29" s="18">
        <v>576614400</v>
      </c>
      <c r="L29">
        <v>265248768</v>
      </c>
      <c r="N29">
        <v>261107712</v>
      </c>
      <c r="P29">
        <v>159604736</v>
      </c>
      <c r="R29" s="51">
        <v>321445888</v>
      </c>
      <c r="T29" s="51">
        <v>648798208</v>
      </c>
    </row>
    <row r="30" spans="1:20" ht="12.75">
      <c r="A30" s="15" t="s">
        <v>945</v>
      </c>
      <c r="B30" s="14">
        <v>0</v>
      </c>
      <c r="D30">
        <v>0</v>
      </c>
      <c r="F30" s="18">
        <v>0</v>
      </c>
      <c r="H30" s="14">
        <v>0</v>
      </c>
      <c r="J30" s="18">
        <v>0</v>
      </c>
      <c r="L30">
        <v>0</v>
      </c>
      <c r="N30">
        <v>0</v>
      </c>
      <c r="P30">
        <v>0</v>
      </c>
      <c r="R30" s="51">
        <v>0</v>
      </c>
      <c r="T30" s="51">
        <v>0</v>
      </c>
    </row>
    <row r="31" spans="1:20" ht="12.75">
      <c r="A31" s="15" t="s">
        <v>946</v>
      </c>
      <c r="B31" s="14">
        <v>141765</v>
      </c>
      <c r="D31">
        <v>13206</v>
      </c>
      <c r="F31" s="18">
        <v>70098</v>
      </c>
      <c r="H31" s="14">
        <v>79311</v>
      </c>
      <c r="J31" s="18">
        <v>140775</v>
      </c>
      <c r="L31">
        <v>64758</v>
      </c>
      <c r="N31">
        <v>63747</v>
      </c>
      <c r="P31">
        <v>38966</v>
      </c>
      <c r="R31" s="51">
        <v>78478</v>
      </c>
      <c r="T31" s="51">
        <v>158398</v>
      </c>
    </row>
    <row r="32" spans="1:20" ht="12.75">
      <c r="A32" s="15" t="s">
        <v>947</v>
      </c>
      <c r="B32" s="14">
        <v>0</v>
      </c>
      <c r="D32">
        <v>0</v>
      </c>
      <c r="F32" s="18">
        <v>0</v>
      </c>
      <c r="H32" s="14">
        <v>0</v>
      </c>
      <c r="J32" s="18">
        <v>0</v>
      </c>
      <c r="L32">
        <v>0</v>
      </c>
      <c r="N32">
        <v>0</v>
      </c>
      <c r="P32">
        <v>0</v>
      </c>
      <c r="R32" s="51">
        <v>0</v>
      </c>
      <c r="T32" s="51">
        <v>0</v>
      </c>
    </row>
    <row r="33" spans="1:20" ht="12.75">
      <c r="A33" s="15" t="s">
        <v>956</v>
      </c>
      <c r="B33" s="9" t="s">
        <v>1875</v>
      </c>
      <c r="C33" s="42"/>
      <c r="D33" s="13" t="s">
        <v>2733</v>
      </c>
      <c r="E33" s="42"/>
      <c r="F33" s="10" t="s">
        <v>1848</v>
      </c>
      <c r="G33" s="42"/>
      <c r="H33" s="9" t="s">
        <v>2128</v>
      </c>
      <c r="I33" s="42"/>
      <c r="J33" s="10" t="s">
        <v>2371</v>
      </c>
      <c r="L33" s="13" t="s">
        <v>3248</v>
      </c>
      <c r="M33" s="13"/>
      <c r="N33" s="13" t="s">
        <v>3249</v>
      </c>
      <c r="P33" s="13" t="s">
        <v>3408</v>
      </c>
      <c r="R33" s="51">
        <v>-1</v>
      </c>
      <c r="T33" s="13" t="s">
        <v>254</v>
      </c>
    </row>
    <row r="34" spans="1:20" ht="12.75">
      <c r="A34" s="15" t="s">
        <v>963</v>
      </c>
      <c r="B34" s="9" t="s">
        <v>1875</v>
      </c>
      <c r="C34" s="42"/>
      <c r="D34" s="13" t="s">
        <v>2733</v>
      </c>
      <c r="E34" s="42"/>
      <c r="F34" s="10" t="s">
        <v>1848</v>
      </c>
      <c r="G34" s="42"/>
      <c r="H34" s="9" t="s">
        <v>2128</v>
      </c>
      <c r="I34" s="42"/>
      <c r="J34" s="10" t="s">
        <v>2371</v>
      </c>
      <c r="L34" s="13" t="s">
        <v>3248</v>
      </c>
      <c r="M34" s="13"/>
      <c r="N34" s="13" t="s">
        <v>3249</v>
      </c>
      <c r="P34" s="13" t="s">
        <v>3408</v>
      </c>
      <c r="R34" s="51">
        <v>0</v>
      </c>
      <c r="T34" s="13" t="s">
        <v>254</v>
      </c>
    </row>
    <row r="35" spans="1:20" ht="12.75">
      <c r="A35" s="15" t="s">
        <v>972</v>
      </c>
      <c r="B35" s="9" t="s">
        <v>1830</v>
      </c>
      <c r="C35" s="42"/>
      <c r="D35">
        <v>0</v>
      </c>
      <c r="F35" s="10" t="s">
        <v>1830</v>
      </c>
      <c r="G35" s="42"/>
      <c r="H35" s="14">
        <v>0</v>
      </c>
      <c r="J35" s="18">
        <v>0</v>
      </c>
      <c r="L35" s="51">
        <v>0</v>
      </c>
      <c r="M35" s="51"/>
      <c r="N35" s="51">
        <v>0</v>
      </c>
      <c r="P35">
        <v>0</v>
      </c>
      <c r="R35" s="13" t="s">
        <v>3178</v>
      </c>
      <c r="T35" s="51">
        <v>0</v>
      </c>
    </row>
    <row r="36" spans="1:20" ht="12.75">
      <c r="A36" s="15" t="s">
        <v>973</v>
      </c>
      <c r="B36" s="9" t="s">
        <v>1830</v>
      </c>
      <c r="C36" s="42"/>
      <c r="D36">
        <v>0</v>
      </c>
      <c r="F36" s="10" t="s">
        <v>1830</v>
      </c>
      <c r="G36" s="42"/>
      <c r="H36" s="14">
        <v>0</v>
      </c>
      <c r="J36" s="18">
        <v>0</v>
      </c>
      <c r="L36" s="51">
        <v>0</v>
      </c>
      <c r="M36" s="51"/>
      <c r="N36" s="51">
        <v>0</v>
      </c>
      <c r="P36">
        <v>0</v>
      </c>
      <c r="R36" s="13" t="s">
        <v>3178</v>
      </c>
      <c r="T36" s="51">
        <v>0</v>
      </c>
    </row>
    <row r="37" spans="1:20" ht="12.75">
      <c r="A37" s="15" t="s">
        <v>974</v>
      </c>
      <c r="B37" s="9" t="s">
        <v>1876</v>
      </c>
      <c r="C37" s="42"/>
      <c r="D37">
        <v>155547036</v>
      </c>
      <c r="F37" s="10" t="s">
        <v>1849</v>
      </c>
      <c r="G37" s="42"/>
      <c r="H37" s="14">
        <v>328697216</v>
      </c>
      <c r="J37" s="18">
        <v>392686292</v>
      </c>
      <c r="L37" s="51">
        <v>64090600</v>
      </c>
      <c r="M37" s="51"/>
      <c r="N37" s="51">
        <v>90228570</v>
      </c>
      <c r="P37">
        <v>93723552</v>
      </c>
      <c r="R37" s="51">
        <v>0</v>
      </c>
      <c r="T37" s="51">
        <v>341182446</v>
      </c>
    </row>
    <row r="38" spans="1:20" ht="12.75">
      <c r="A38" s="15" t="s">
        <v>975</v>
      </c>
      <c r="B38" s="9" t="s">
        <v>1876</v>
      </c>
      <c r="C38" s="42"/>
      <c r="D38">
        <v>155547036</v>
      </c>
      <c r="F38" s="10" t="s">
        <v>1849</v>
      </c>
      <c r="G38" s="42"/>
      <c r="H38" s="14">
        <v>328697216</v>
      </c>
      <c r="J38" s="18">
        <v>392686292</v>
      </c>
      <c r="L38" s="51">
        <v>64090600</v>
      </c>
      <c r="M38" s="51"/>
      <c r="N38" s="51">
        <v>90228570</v>
      </c>
      <c r="P38">
        <v>93723552</v>
      </c>
      <c r="R38" s="51">
        <v>0</v>
      </c>
      <c r="T38" s="51">
        <v>341182446</v>
      </c>
    </row>
    <row r="39" spans="1:20" ht="12.75">
      <c r="A39" s="15" t="s">
        <v>1082</v>
      </c>
      <c r="B39" s="9" t="s">
        <v>1830</v>
      </c>
      <c r="C39" s="42"/>
      <c r="D39">
        <v>0</v>
      </c>
      <c r="F39" s="10" t="s">
        <v>1830</v>
      </c>
      <c r="G39" s="42"/>
      <c r="H39" s="14">
        <v>0</v>
      </c>
      <c r="J39" s="18">
        <v>0</v>
      </c>
      <c r="L39" s="51">
        <v>0</v>
      </c>
      <c r="M39" s="51"/>
      <c r="N39" s="51">
        <v>0</v>
      </c>
      <c r="P39">
        <v>0</v>
      </c>
      <c r="R39" s="51">
        <v>423462064</v>
      </c>
      <c r="T39" s="51">
        <v>0</v>
      </c>
    </row>
    <row r="40" spans="1:20" ht="12.75">
      <c r="A40" s="15" t="s">
        <v>1083</v>
      </c>
      <c r="B40" s="9" t="s">
        <v>1877</v>
      </c>
      <c r="C40" s="42"/>
      <c r="D40" s="13" t="s">
        <v>2732</v>
      </c>
      <c r="E40" s="42"/>
      <c r="F40" s="10" t="s">
        <v>1850</v>
      </c>
      <c r="G40" s="42"/>
      <c r="H40" s="9" t="s">
        <v>2127</v>
      </c>
      <c r="I40" s="42"/>
      <c r="J40" s="10" t="s">
        <v>2370</v>
      </c>
      <c r="L40" s="13" t="s">
        <v>3246</v>
      </c>
      <c r="M40" s="13"/>
      <c r="N40" s="13" t="s">
        <v>3247</v>
      </c>
      <c r="P40" s="13" t="s">
        <v>3407</v>
      </c>
      <c r="R40" s="51">
        <v>423462064</v>
      </c>
      <c r="T40" s="13" t="s">
        <v>253</v>
      </c>
    </row>
    <row r="41" spans="1:20" ht="12.75">
      <c r="A41" s="15" t="s">
        <v>976</v>
      </c>
      <c r="B41" s="14">
        <v>0</v>
      </c>
      <c r="D41">
        <v>0</v>
      </c>
      <c r="F41" s="18">
        <v>0</v>
      </c>
      <c r="H41" s="14">
        <v>0</v>
      </c>
      <c r="J41" s="18">
        <v>0</v>
      </c>
      <c r="L41" s="51">
        <v>0</v>
      </c>
      <c r="M41" s="51"/>
      <c r="N41" s="51">
        <v>0</v>
      </c>
      <c r="P41">
        <v>0</v>
      </c>
      <c r="R41" s="51">
        <v>0</v>
      </c>
      <c r="T41" s="51">
        <v>0</v>
      </c>
    </row>
    <row r="42" spans="1:20" ht="12.75">
      <c r="A42" s="15" t="s">
        <v>977</v>
      </c>
      <c r="B42" s="14">
        <v>0</v>
      </c>
      <c r="D42">
        <v>0</v>
      </c>
      <c r="F42" s="18">
        <v>0</v>
      </c>
      <c r="H42" s="14">
        <v>0</v>
      </c>
      <c r="J42" s="18">
        <v>0</v>
      </c>
      <c r="L42" s="51">
        <v>0</v>
      </c>
      <c r="M42" s="51"/>
      <c r="N42" s="51">
        <v>0</v>
      </c>
      <c r="P42">
        <v>0</v>
      </c>
      <c r="R42" s="13" t="s">
        <v>3177</v>
      </c>
      <c r="T42" s="51">
        <v>0</v>
      </c>
    </row>
    <row r="43" spans="1:20" ht="12.75">
      <c r="A43" s="15" t="s">
        <v>978</v>
      </c>
      <c r="B43" s="14">
        <v>1</v>
      </c>
      <c r="D43">
        <v>1</v>
      </c>
      <c r="F43" s="18">
        <v>1</v>
      </c>
      <c r="H43" s="14">
        <v>1</v>
      </c>
      <c r="J43" s="18">
        <v>1</v>
      </c>
      <c r="L43" s="51">
        <v>1</v>
      </c>
      <c r="M43" s="51"/>
      <c r="N43" s="51">
        <v>1</v>
      </c>
      <c r="P43">
        <v>1</v>
      </c>
      <c r="R43" s="51">
        <v>0</v>
      </c>
      <c r="T43" s="51">
        <v>1</v>
      </c>
    </row>
    <row r="44" spans="1:20" ht="12.75">
      <c r="A44" s="15" t="s">
        <v>979</v>
      </c>
      <c r="B44" s="14" t="s">
        <v>1867</v>
      </c>
      <c r="D44" s="51" t="s">
        <v>2660</v>
      </c>
      <c r="E44" s="44"/>
      <c r="F44" s="20" t="s">
        <v>1840</v>
      </c>
      <c r="G44" s="44"/>
      <c r="H44" s="17" t="s">
        <v>2075</v>
      </c>
      <c r="I44" s="44"/>
      <c r="J44" s="20" t="s">
        <v>2363</v>
      </c>
      <c r="L44" s="51" t="s">
        <v>3190</v>
      </c>
      <c r="M44" s="51"/>
      <c r="N44" s="51" t="s">
        <v>2875</v>
      </c>
      <c r="P44" s="51" t="s">
        <v>3399</v>
      </c>
      <c r="R44" s="51">
        <v>0</v>
      </c>
      <c r="T44" s="51" t="s">
        <v>243</v>
      </c>
    </row>
    <row r="45" spans="1:20" ht="12.75">
      <c r="A45" s="15" t="s">
        <v>988</v>
      </c>
      <c r="B45" s="14" t="s">
        <v>1868</v>
      </c>
      <c r="D45" s="51" t="s">
        <v>2661</v>
      </c>
      <c r="E45" s="44"/>
      <c r="F45" s="20" t="s">
        <v>1841</v>
      </c>
      <c r="G45" s="44"/>
      <c r="H45" s="17" t="s">
        <v>2076</v>
      </c>
      <c r="I45" s="44"/>
      <c r="J45" s="20" t="s">
        <v>2364</v>
      </c>
      <c r="L45" s="51" t="s">
        <v>3191</v>
      </c>
      <c r="M45" s="51"/>
      <c r="N45" s="51" t="s">
        <v>2876</v>
      </c>
      <c r="P45" s="51" t="s">
        <v>3400</v>
      </c>
      <c r="R45" s="51">
        <v>1</v>
      </c>
      <c r="T45" s="51" t="s">
        <v>2404</v>
      </c>
    </row>
    <row r="46" spans="1:20" ht="12.75">
      <c r="A46" s="15" t="s">
        <v>997</v>
      </c>
      <c r="B46" s="14" t="s">
        <v>1869</v>
      </c>
      <c r="D46" s="51" t="s">
        <v>2662</v>
      </c>
      <c r="E46" s="44"/>
      <c r="F46" s="20" t="s">
        <v>1842</v>
      </c>
      <c r="G46" s="44"/>
      <c r="H46" s="17" t="s">
        <v>2077</v>
      </c>
      <c r="I46" s="44"/>
      <c r="J46" s="20" t="s">
        <v>2365</v>
      </c>
      <c r="L46" s="51" t="s">
        <v>3192</v>
      </c>
      <c r="M46" s="51"/>
      <c r="N46" s="51" t="s">
        <v>2877</v>
      </c>
      <c r="P46" s="51" t="s">
        <v>3401</v>
      </c>
      <c r="R46" s="51" t="s">
        <v>3171</v>
      </c>
      <c r="T46" s="51" t="s">
        <v>244</v>
      </c>
    </row>
    <row r="47" spans="1:20" ht="12.75">
      <c r="A47" s="15" t="s">
        <v>1006</v>
      </c>
      <c r="B47" s="14" t="s">
        <v>1870</v>
      </c>
      <c r="D47" s="51" t="s">
        <v>2663</v>
      </c>
      <c r="E47" s="44"/>
      <c r="F47" s="20" t="s">
        <v>1843</v>
      </c>
      <c r="G47" s="44"/>
      <c r="H47" s="17" t="s">
        <v>2078</v>
      </c>
      <c r="I47" s="44"/>
      <c r="J47" s="20" t="s">
        <v>2366</v>
      </c>
      <c r="L47" s="51" t="s">
        <v>1011</v>
      </c>
      <c r="M47" s="51"/>
      <c r="N47" s="51" t="s">
        <v>2878</v>
      </c>
      <c r="P47" s="51" t="s">
        <v>3402</v>
      </c>
      <c r="R47" s="51" t="s">
        <v>1011</v>
      </c>
      <c r="T47" s="51" t="s">
        <v>245</v>
      </c>
    </row>
    <row r="48" spans="1:20" ht="12.75">
      <c r="A48" s="15" t="s">
        <v>1014</v>
      </c>
      <c r="B48" s="14" t="s">
        <v>1871</v>
      </c>
      <c r="D48" s="51" t="s">
        <v>2664</v>
      </c>
      <c r="E48" s="44"/>
      <c r="F48" s="20" t="s">
        <v>1844</v>
      </c>
      <c r="G48" s="44"/>
      <c r="H48" s="17" t="s">
        <v>2079</v>
      </c>
      <c r="I48" s="44"/>
      <c r="J48" s="20" t="s">
        <v>2228</v>
      </c>
      <c r="L48" s="51" t="s">
        <v>3193</v>
      </c>
      <c r="M48" s="51"/>
      <c r="N48" s="51" t="s">
        <v>2879</v>
      </c>
      <c r="P48" s="51" t="s">
        <v>3403</v>
      </c>
      <c r="R48" s="51" t="s">
        <v>3172</v>
      </c>
      <c r="T48" s="51" t="s">
        <v>246</v>
      </c>
    </row>
    <row r="49" spans="1:20" ht="12.75">
      <c r="A49" s="15" t="s">
        <v>1023</v>
      </c>
      <c r="B49" s="17">
        <v>2.8</v>
      </c>
      <c r="C49" s="44"/>
      <c r="D49" s="51">
        <v>2.8</v>
      </c>
      <c r="E49" s="44"/>
      <c r="F49" s="20">
        <v>2.8</v>
      </c>
      <c r="G49" s="44"/>
      <c r="H49" s="17">
        <v>2.8</v>
      </c>
      <c r="I49" s="44"/>
      <c r="J49" s="20">
        <v>2.8</v>
      </c>
      <c r="L49" s="51">
        <v>2.8</v>
      </c>
      <c r="M49" s="51"/>
      <c r="N49" s="51">
        <v>2.8</v>
      </c>
      <c r="P49" s="51">
        <v>2.8</v>
      </c>
      <c r="R49" s="51" t="s">
        <v>1816</v>
      </c>
      <c r="T49" s="51">
        <v>2.8</v>
      </c>
    </row>
    <row r="50" spans="1:20" ht="12.75">
      <c r="A50" s="15" t="s">
        <v>1024</v>
      </c>
      <c r="B50" s="14" t="s">
        <v>1872</v>
      </c>
      <c r="D50" s="51" t="s">
        <v>2665</v>
      </c>
      <c r="E50" s="44"/>
      <c r="F50" s="20" t="s">
        <v>1845</v>
      </c>
      <c r="G50" s="44"/>
      <c r="H50" s="17" t="s">
        <v>2080</v>
      </c>
      <c r="I50" s="44"/>
      <c r="J50" s="20" t="s">
        <v>2367</v>
      </c>
      <c r="L50" s="51" t="s">
        <v>3194</v>
      </c>
      <c r="M50" s="51"/>
      <c r="N50" s="51" t="s">
        <v>2880</v>
      </c>
      <c r="P50" s="51" t="s">
        <v>3404</v>
      </c>
      <c r="R50" s="51" t="s">
        <v>3173</v>
      </c>
      <c r="T50" s="51" t="s">
        <v>247</v>
      </c>
    </row>
    <row r="51" spans="1:20" ht="12.75">
      <c r="A51" s="15" t="s">
        <v>1033</v>
      </c>
      <c r="B51" s="14" t="s">
        <v>1873</v>
      </c>
      <c r="D51" s="51" t="s">
        <v>2666</v>
      </c>
      <c r="E51" s="44"/>
      <c r="F51" s="20" t="s">
        <v>1846</v>
      </c>
      <c r="G51" s="44"/>
      <c r="H51" s="17" t="s">
        <v>2081</v>
      </c>
      <c r="I51" s="44"/>
      <c r="J51" s="20" t="s">
        <v>2368</v>
      </c>
      <c r="L51" s="51" t="s">
        <v>3195</v>
      </c>
      <c r="M51" s="51"/>
      <c r="N51" s="51" t="s">
        <v>2881</v>
      </c>
      <c r="P51" s="51" t="s">
        <v>3405</v>
      </c>
      <c r="R51" s="51">
        <v>2.8</v>
      </c>
      <c r="T51" s="51" t="s">
        <v>248</v>
      </c>
    </row>
    <row r="52" spans="1:20" ht="12.75">
      <c r="A52" s="15" t="s">
        <v>1042</v>
      </c>
      <c r="B52" s="14" t="s">
        <v>1874</v>
      </c>
      <c r="D52" s="51" t="s">
        <v>2667</v>
      </c>
      <c r="E52" s="44"/>
      <c r="F52" s="20" t="s">
        <v>1847</v>
      </c>
      <c r="G52" s="44"/>
      <c r="H52" s="17" t="s">
        <v>2082</v>
      </c>
      <c r="I52" s="44"/>
      <c r="J52" s="20" t="s">
        <v>2369</v>
      </c>
      <c r="L52" s="51" t="s">
        <v>3196</v>
      </c>
      <c r="M52" s="51"/>
      <c r="N52" s="51" t="s">
        <v>2882</v>
      </c>
      <c r="P52" s="51" t="s">
        <v>3406</v>
      </c>
      <c r="R52" s="51" t="s">
        <v>3174</v>
      </c>
      <c r="T52" s="51" t="s">
        <v>249</v>
      </c>
    </row>
    <row r="53" spans="1:20" ht="12.75">
      <c r="A53" s="15" t="s">
        <v>1051</v>
      </c>
      <c r="B53" s="14" t="s">
        <v>887</v>
      </c>
      <c r="D53" s="51" t="s">
        <v>887</v>
      </c>
      <c r="E53" s="44"/>
      <c r="F53" s="20" t="s">
        <v>887</v>
      </c>
      <c r="G53" s="44"/>
      <c r="H53" s="17" t="s">
        <v>887</v>
      </c>
      <c r="I53" s="44"/>
      <c r="J53" s="20" t="s">
        <v>887</v>
      </c>
      <c r="L53" s="51" t="s">
        <v>887</v>
      </c>
      <c r="M53" s="51"/>
      <c r="N53" s="51" t="s">
        <v>887</v>
      </c>
      <c r="P53" s="51" t="s">
        <v>887</v>
      </c>
      <c r="R53" s="51" t="s">
        <v>3175</v>
      </c>
      <c r="T53" s="51" t="s">
        <v>887</v>
      </c>
    </row>
    <row r="54" spans="1:20" ht="12.75">
      <c r="A54" s="15" t="s">
        <v>1052</v>
      </c>
      <c r="B54" s="14" t="s">
        <v>887</v>
      </c>
      <c r="D54" s="51" t="s">
        <v>887</v>
      </c>
      <c r="E54" s="44"/>
      <c r="F54" s="20" t="s">
        <v>1054</v>
      </c>
      <c r="G54" s="44"/>
      <c r="H54" s="17" t="s">
        <v>887</v>
      </c>
      <c r="I54" s="44"/>
      <c r="J54" s="20" t="s">
        <v>1055</v>
      </c>
      <c r="L54" s="51" t="s">
        <v>1054</v>
      </c>
      <c r="M54" s="51"/>
      <c r="N54" s="51" t="s">
        <v>887</v>
      </c>
      <c r="P54" s="51" t="s">
        <v>887</v>
      </c>
      <c r="R54" s="51" t="s">
        <v>3176</v>
      </c>
      <c r="T54" s="51" t="s">
        <v>1053</v>
      </c>
    </row>
    <row r="55" ht="12.75">
      <c r="R55" s="51" t="s">
        <v>887</v>
      </c>
    </row>
    <row r="56" ht="12.75">
      <c r="R56" s="51" t="s">
        <v>887</v>
      </c>
    </row>
    <row r="57" spans="4:8" ht="12.75">
      <c r="D57"/>
      <c r="H57" s="14"/>
    </row>
    <row r="58" spans="4:8" ht="12.75">
      <c r="D58"/>
      <c r="H58" s="14"/>
    </row>
    <row r="59" spans="4:8" ht="12.75">
      <c r="D59"/>
      <c r="H59" s="14"/>
    </row>
    <row r="60" spans="4:8" ht="12.75">
      <c r="D60"/>
      <c r="H60" s="14"/>
    </row>
    <row r="61" spans="4:8" ht="12.75">
      <c r="D61"/>
      <c r="H61" s="14"/>
    </row>
    <row r="62" spans="4:8" ht="12.75">
      <c r="D62"/>
      <c r="H62" s="14"/>
    </row>
    <row r="63" spans="4:8" ht="12.75">
      <c r="D63"/>
      <c r="H63" s="14"/>
    </row>
    <row r="64" spans="4:8" ht="12.75">
      <c r="D64"/>
      <c r="H64" s="14"/>
    </row>
    <row r="65" spans="4:8" ht="12.75">
      <c r="D65"/>
      <c r="H65" s="14"/>
    </row>
    <row r="66" spans="4:8" ht="12.75">
      <c r="D66"/>
      <c r="H66" s="14"/>
    </row>
    <row r="67" spans="4:8" ht="12.75">
      <c r="D67"/>
      <c r="H67" s="14"/>
    </row>
    <row r="68" spans="4:8" ht="12.75">
      <c r="D68"/>
      <c r="H68" s="14"/>
    </row>
    <row r="69" spans="4:8" ht="12.75">
      <c r="D69"/>
      <c r="H69" s="14"/>
    </row>
    <row r="70" spans="4:8" ht="12.75">
      <c r="D70"/>
      <c r="H70" s="14"/>
    </row>
    <row r="71" spans="4:8" ht="12.75">
      <c r="D71"/>
      <c r="H71" s="14"/>
    </row>
    <row r="72" spans="4:8" ht="12.75">
      <c r="D72"/>
      <c r="H72" s="14"/>
    </row>
    <row r="73" spans="4:8" ht="12.75">
      <c r="D73"/>
      <c r="H73" s="14"/>
    </row>
    <row r="74" spans="4:8" ht="12.75">
      <c r="D74"/>
      <c r="H74" s="14"/>
    </row>
    <row r="75" spans="4:8" ht="12.75">
      <c r="D75"/>
      <c r="H75" s="14"/>
    </row>
    <row r="76" spans="4:8" ht="12.75">
      <c r="D76"/>
      <c r="H76" s="14"/>
    </row>
    <row r="77" spans="4:8" ht="12.75">
      <c r="D77"/>
      <c r="H77" s="14"/>
    </row>
    <row r="78" spans="4:8" ht="12.75">
      <c r="D78"/>
      <c r="H78" s="14"/>
    </row>
    <row r="79" spans="4:8" ht="12.75">
      <c r="D79"/>
      <c r="H79" s="14"/>
    </row>
    <row r="80" spans="4:8" ht="12.75">
      <c r="D80"/>
      <c r="H80" s="14"/>
    </row>
    <row r="81" spans="4:8" ht="12.75">
      <c r="D81"/>
      <c r="H81" s="14"/>
    </row>
    <row r="82" spans="4:8" ht="12.75">
      <c r="D82"/>
      <c r="H82" s="14"/>
    </row>
    <row r="83" spans="4:8" ht="12.75">
      <c r="D83"/>
      <c r="H83" s="14"/>
    </row>
    <row r="84" spans="4:8" ht="12.75">
      <c r="D84"/>
      <c r="H84" s="14"/>
    </row>
    <row r="85" spans="4:8" ht="12.75">
      <c r="D85"/>
      <c r="H85" s="14"/>
    </row>
    <row r="86" spans="4:8" ht="12.75">
      <c r="D86"/>
      <c r="H86" s="14"/>
    </row>
    <row r="87" spans="4:8" ht="12.75">
      <c r="D87"/>
      <c r="H87" s="14"/>
    </row>
    <row r="88" spans="4:8" ht="12.75">
      <c r="D88"/>
      <c r="H88" s="14"/>
    </row>
    <row r="89" spans="4:8" ht="12.75">
      <c r="D89"/>
      <c r="H89" s="14"/>
    </row>
    <row r="90" spans="4:8" ht="12.75">
      <c r="D90"/>
      <c r="H90" s="14"/>
    </row>
    <row r="91" spans="4:8" ht="12.75">
      <c r="D91"/>
      <c r="H91" s="14"/>
    </row>
    <row r="92" spans="4:8" ht="12.75">
      <c r="D92"/>
      <c r="H92" s="14"/>
    </row>
    <row r="93" spans="4:8" ht="12.75">
      <c r="D93"/>
      <c r="H93" s="14"/>
    </row>
    <row r="94" spans="4:8" ht="12.75">
      <c r="D94"/>
      <c r="H94" s="14"/>
    </row>
    <row r="95" spans="4:8" ht="12.75">
      <c r="D95"/>
      <c r="H95" s="14"/>
    </row>
    <row r="96" spans="4:8" ht="12.75">
      <c r="D96"/>
      <c r="H96" s="14"/>
    </row>
    <row r="97" spans="4:8" ht="12.75">
      <c r="D97"/>
      <c r="H97" s="14"/>
    </row>
    <row r="98" spans="4:8" ht="12.75">
      <c r="D98"/>
      <c r="H98" s="14"/>
    </row>
    <row r="99" spans="4:8" ht="12.75">
      <c r="D99"/>
      <c r="H99" s="14"/>
    </row>
    <row r="100" spans="4:8" ht="12.75">
      <c r="D100"/>
      <c r="H100" s="14"/>
    </row>
    <row r="101" spans="4:8" ht="12.75">
      <c r="D101"/>
      <c r="H101" s="14"/>
    </row>
    <row r="102" spans="4:8" ht="12.75">
      <c r="D102"/>
      <c r="H102" s="14"/>
    </row>
    <row r="103" spans="4:8" ht="12.75">
      <c r="D103"/>
      <c r="H103" s="14"/>
    </row>
    <row r="104" spans="4:8" ht="12.75">
      <c r="D104"/>
      <c r="H104" s="14"/>
    </row>
    <row r="105" spans="4:8" ht="12.75">
      <c r="D105"/>
      <c r="H105" s="14"/>
    </row>
    <row r="106" spans="4:8" ht="12.75">
      <c r="D106"/>
      <c r="H106" s="14"/>
    </row>
    <row r="107" spans="4:8" ht="12.75">
      <c r="D107"/>
      <c r="H107" s="14"/>
    </row>
    <row r="108" spans="4:8" ht="12.75">
      <c r="D108"/>
      <c r="H108" s="14"/>
    </row>
    <row r="109" spans="4:8" ht="12.75">
      <c r="D109"/>
      <c r="H109" s="14"/>
    </row>
    <row r="110" spans="4:8" ht="12.75">
      <c r="D110"/>
      <c r="H110" s="14"/>
    </row>
    <row r="111" spans="4:8" ht="12.75">
      <c r="D111"/>
      <c r="H111" s="14"/>
    </row>
    <row r="112" spans="4:8" ht="12.75">
      <c r="D112"/>
      <c r="H112" s="14"/>
    </row>
    <row r="113" spans="4:8" ht="12.75">
      <c r="D113"/>
      <c r="H113" s="14"/>
    </row>
    <row r="114" spans="4:8" ht="12.75">
      <c r="D114"/>
      <c r="H114" s="14"/>
    </row>
    <row r="115" spans="4:8" ht="12.75">
      <c r="D115"/>
      <c r="H115" s="14"/>
    </row>
    <row r="116" spans="4:8" ht="12.75">
      <c r="D116"/>
      <c r="H116" s="14"/>
    </row>
    <row r="117" spans="4:8" ht="12.75">
      <c r="D117"/>
      <c r="H117" s="14"/>
    </row>
    <row r="118" spans="4:8" ht="12.75">
      <c r="D118"/>
      <c r="H118" s="14"/>
    </row>
    <row r="119" spans="4:8" ht="12.75">
      <c r="D119"/>
      <c r="H119" s="14"/>
    </row>
    <row r="120" spans="4:8" ht="12.75">
      <c r="D120"/>
      <c r="H120" s="14"/>
    </row>
    <row r="121" spans="4:8" ht="12.75">
      <c r="D121"/>
      <c r="H121" s="14"/>
    </row>
    <row r="122" spans="4:8" ht="12.75">
      <c r="D122"/>
      <c r="H122" s="14"/>
    </row>
    <row r="123" spans="4:8" ht="12.75">
      <c r="D123"/>
      <c r="H123" s="14"/>
    </row>
    <row r="124" spans="4:8" ht="12.75">
      <c r="D124"/>
      <c r="H124" s="14"/>
    </row>
    <row r="125" spans="4:8" ht="12.75">
      <c r="D125"/>
      <c r="H125" s="14"/>
    </row>
    <row r="126" spans="4:8" ht="12.75">
      <c r="D126"/>
      <c r="H126" s="14"/>
    </row>
    <row r="127" spans="4:8" ht="12.75">
      <c r="D127"/>
      <c r="H127" s="14"/>
    </row>
    <row r="128" spans="4:8" ht="12.75">
      <c r="D128"/>
      <c r="H128" s="14"/>
    </row>
    <row r="129" spans="4:8" ht="12.75">
      <c r="D129"/>
      <c r="H129" s="14"/>
    </row>
    <row r="130" spans="4:8" ht="12.75">
      <c r="D130"/>
      <c r="H130" s="14"/>
    </row>
    <row r="131" spans="4:8" ht="12.75">
      <c r="D131"/>
      <c r="H131" s="14"/>
    </row>
    <row r="132" spans="4:8" ht="12.75">
      <c r="D132"/>
      <c r="H132" s="14"/>
    </row>
    <row r="133" spans="4:8" ht="12.75">
      <c r="D133"/>
      <c r="H133" s="14"/>
    </row>
    <row r="134" spans="4:8" ht="12.75">
      <c r="D134"/>
      <c r="H134" s="14"/>
    </row>
    <row r="135" spans="4:8" ht="12.75">
      <c r="D135"/>
      <c r="H135" s="14"/>
    </row>
    <row r="136" spans="4:8" ht="12.75">
      <c r="D136"/>
      <c r="H136" s="14"/>
    </row>
    <row r="137" spans="4:8" ht="12.75">
      <c r="D137"/>
      <c r="H137" s="14"/>
    </row>
    <row r="138" spans="4:8" ht="12.75">
      <c r="D138"/>
      <c r="H138" s="14"/>
    </row>
    <row r="139" spans="4:8" ht="12.75">
      <c r="D139"/>
      <c r="H139" s="14"/>
    </row>
    <row r="140" spans="4:8" ht="12.75">
      <c r="D140"/>
      <c r="H140" s="14"/>
    </row>
    <row r="141" spans="4:8" ht="12.75">
      <c r="D141"/>
      <c r="H141" s="14"/>
    </row>
    <row r="142" spans="4:8" ht="12.75">
      <c r="D142"/>
      <c r="H142" s="14"/>
    </row>
    <row r="143" spans="4:8" ht="12.75">
      <c r="D143"/>
      <c r="H143" s="14"/>
    </row>
    <row r="144" spans="4:8" ht="12.75">
      <c r="D144"/>
      <c r="H144" s="14"/>
    </row>
    <row r="145" spans="4:8" ht="12.75">
      <c r="D145"/>
      <c r="H145" s="14"/>
    </row>
    <row r="146" spans="4:8" ht="12.75">
      <c r="D146"/>
      <c r="H146" s="14"/>
    </row>
    <row r="147" spans="4:8" ht="12.75">
      <c r="D147"/>
      <c r="H147" s="14"/>
    </row>
    <row r="148" spans="4:8" ht="12.75">
      <c r="D148"/>
      <c r="H148" s="14"/>
    </row>
    <row r="149" spans="4:8" ht="12.75">
      <c r="D149"/>
      <c r="H149" s="14"/>
    </row>
    <row r="150" spans="4:8" ht="12.75">
      <c r="D150"/>
      <c r="H150" s="14"/>
    </row>
    <row r="151" spans="4:8" ht="12.75">
      <c r="D151"/>
      <c r="H151" s="14"/>
    </row>
    <row r="152" spans="4:8" ht="12.75">
      <c r="D152"/>
      <c r="H152" s="14"/>
    </row>
    <row r="153" spans="4:8" ht="12.75">
      <c r="D153"/>
      <c r="H153" s="14"/>
    </row>
    <row r="154" spans="4:8" ht="12.75">
      <c r="D154"/>
      <c r="H154" s="14"/>
    </row>
    <row r="155" spans="4:8" ht="12.75">
      <c r="D155"/>
      <c r="H155" s="14"/>
    </row>
    <row r="156" spans="4:8" ht="12.75">
      <c r="D156"/>
      <c r="H156" s="14"/>
    </row>
    <row r="157" spans="4:8" ht="12.75">
      <c r="D157"/>
      <c r="H157" s="14"/>
    </row>
    <row r="158" spans="4:8" ht="12.75">
      <c r="D158"/>
      <c r="H158" s="14"/>
    </row>
    <row r="159" spans="4:8" ht="12.75">
      <c r="D159"/>
      <c r="H159" s="14"/>
    </row>
    <row r="160" spans="4:8" ht="12.75">
      <c r="D160"/>
      <c r="H160" s="14"/>
    </row>
    <row r="161" spans="4:8" ht="12.75">
      <c r="D161"/>
      <c r="H161" s="14"/>
    </row>
    <row r="162" spans="4:8" ht="12.75">
      <c r="D162"/>
      <c r="H162" s="14"/>
    </row>
    <row r="163" spans="4:8" ht="12.75">
      <c r="D163"/>
      <c r="H163" s="14"/>
    </row>
    <row r="164" spans="4:8" ht="12.75">
      <c r="D164"/>
      <c r="H164" s="14"/>
    </row>
    <row r="165" spans="4:8" ht="12.75">
      <c r="D165"/>
      <c r="H165" s="14"/>
    </row>
    <row r="166" spans="4:8" ht="12.75">
      <c r="D166"/>
      <c r="H166" s="14"/>
    </row>
    <row r="167" spans="4:8" ht="12.75">
      <c r="D167"/>
      <c r="H167" s="14"/>
    </row>
    <row r="168" spans="4:8" ht="12.75">
      <c r="D168"/>
      <c r="H168" s="14"/>
    </row>
    <row r="169" spans="4:8" ht="12.75">
      <c r="D169"/>
      <c r="H169" s="14"/>
    </row>
    <row r="170" spans="4:8" ht="12.75">
      <c r="D170"/>
      <c r="H170" s="14"/>
    </row>
    <row r="171" spans="4:8" ht="12.75">
      <c r="D171"/>
      <c r="H171" s="14"/>
    </row>
    <row r="172" spans="4:8" ht="12.75">
      <c r="D172"/>
      <c r="H172" s="14"/>
    </row>
    <row r="173" spans="4:8" ht="12.75">
      <c r="D173"/>
      <c r="H173" s="14"/>
    </row>
    <row r="174" spans="4:8" ht="12.75">
      <c r="D174"/>
      <c r="H174" s="14"/>
    </row>
    <row r="175" spans="4:8" ht="12.75">
      <c r="D175"/>
      <c r="H175" s="14"/>
    </row>
    <row r="176" spans="4:8" ht="12.75">
      <c r="D176"/>
      <c r="H176" s="14"/>
    </row>
    <row r="177" spans="4:8" ht="12.75">
      <c r="D177"/>
      <c r="H177" s="14"/>
    </row>
    <row r="178" spans="4:8" ht="12.75">
      <c r="D178"/>
      <c r="H178" s="14"/>
    </row>
    <row r="179" spans="4:8" ht="12.75">
      <c r="D179"/>
      <c r="H179" s="14"/>
    </row>
    <row r="180" spans="4:8" ht="12.75">
      <c r="D180"/>
      <c r="H180" s="14"/>
    </row>
    <row r="181" spans="4:8" ht="12.75">
      <c r="D181"/>
      <c r="H181" s="14"/>
    </row>
    <row r="182" spans="4:8" ht="12.75">
      <c r="D182"/>
      <c r="H182" s="14"/>
    </row>
    <row r="183" spans="4:8" ht="12.75">
      <c r="D183"/>
      <c r="H183" s="14"/>
    </row>
    <row r="184" spans="4:8" ht="12.75">
      <c r="D184"/>
      <c r="H184" s="14"/>
    </row>
    <row r="185" spans="4:8" ht="12.75">
      <c r="D185"/>
      <c r="H185" s="14"/>
    </row>
    <row r="186" spans="4:8" ht="12.75">
      <c r="D186"/>
      <c r="H186" s="14"/>
    </row>
    <row r="187" spans="4:8" ht="12.75">
      <c r="D187"/>
      <c r="H187" s="14"/>
    </row>
    <row r="188" spans="4:8" ht="12.75">
      <c r="D188"/>
      <c r="H188" s="14"/>
    </row>
    <row r="189" spans="4:8" ht="12.75">
      <c r="D189"/>
      <c r="H189" s="14"/>
    </row>
    <row r="190" spans="4:8" ht="12.75">
      <c r="D190"/>
      <c r="H190" s="14"/>
    </row>
    <row r="191" spans="4:8" ht="12.75">
      <c r="D191"/>
      <c r="H191" s="14"/>
    </row>
    <row r="192" spans="4:8" ht="12.75">
      <c r="D192"/>
      <c r="H192" s="14"/>
    </row>
    <row r="193" spans="4:8" ht="12.75">
      <c r="D193"/>
      <c r="H193" s="14"/>
    </row>
    <row r="194" spans="4:8" ht="12.75">
      <c r="D194"/>
      <c r="H194" s="14"/>
    </row>
    <row r="195" spans="4:8" ht="12.75">
      <c r="D195"/>
      <c r="H195" s="14"/>
    </row>
    <row r="196" spans="4:8" ht="12.75">
      <c r="D196"/>
      <c r="H196" s="14"/>
    </row>
    <row r="197" spans="4:8" ht="12.75">
      <c r="D197"/>
      <c r="H197" s="14"/>
    </row>
    <row r="198" spans="4:8" ht="12.75">
      <c r="D198"/>
      <c r="H198" s="14"/>
    </row>
    <row r="199" spans="4:8" ht="12.75">
      <c r="D199"/>
      <c r="H199" s="14"/>
    </row>
    <row r="200" spans="4:8" ht="12.75">
      <c r="D200"/>
      <c r="H200" s="14"/>
    </row>
    <row r="201" spans="4:8" ht="12.75">
      <c r="D201"/>
      <c r="H201" s="14"/>
    </row>
    <row r="202" spans="4:8" ht="12.75">
      <c r="D202"/>
      <c r="H202" s="14"/>
    </row>
    <row r="203" spans="4:8" ht="12.75">
      <c r="D203"/>
      <c r="H203" s="14"/>
    </row>
    <row r="204" spans="4:8" ht="12.75">
      <c r="D204"/>
      <c r="H204" s="14"/>
    </row>
    <row r="205" spans="4:8" ht="12.75">
      <c r="D205"/>
      <c r="H205" s="14"/>
    </row>
    <row r="206" spans="4:8" ht="12.75">
      <c r="D206"/>
      <c r="H206" s="14"/>
    </row>
    <row r="207" spans="4:8" ht="12.75">
      <c r="D207"/>
      <c r="H207" s="14"/>
    </row>
    <row r="208" spans="4:8" ht="12.75">
      <c r="D208"/>
      <c r="H208" s="14"/>
    </row>
    <row r="209" spans="4:8" ht="12.75">
      <c r="D209"/>
      <c r="H209" s="14"/>
    </row>
    <row r="210" spans="4:8" ht="12.75">
      <c r="D210"/>
      <c r="H210" s="14"/>
    </row>
    <row r="211" spans="4:8" ht="12.75">
      <c r="D211"/>
      <c r="H211" s="14"/>
    </row>
    <row r="212" spans="4:8" ht="12.75">
      <c r="D212"/>
      <c r="H212" s="14"/>
    </row>
    <row r="213" spans="4:8" ht="12.75">
      <c r="D213"/>
      <c r="H213" s="14"/>
    </row>
    <row r="214" spans="4:8" ht="12.75">
      <c r="D214"/>
      <c r="H214" s="14"/>
    </row>
    <row r="215" spans="4:8" ht="12.75">
      <c r="D215"/>
      <c r="H215" s="14"/>
    </row>
    <row r="216" spans="4:8" ht="12.75">
      <c r="D216"/>
      <c r="H216" s="14"/>
    </row>
    <row r="217" spans="4:8" ht="12.75">
      <c r="D217"/>
      <c r="H217" s="14"/>
    </row>
    <row r="218" spans="4:8" ht="12.75">
      <c r="D218"/>
      <c r="H218" s="14"/>
    </row>
    <row r="219" spans="4:8" ht="12.75">
      <c r="D219"/>
      <c r="H219" s="14"/>
    </row>
    <row r="220" spans="4:8" ht="12.75">
      <c r="D220"/>
      <c r="H220" s="14"/>
    </row>
    <row r="221" spans="4:8" ht="12.75">
      <c r="D221"/>
      <c r="H221" s="14"/>
    </row>
    <row r="222" spans="4:8" ht="12.75">
      <c r="D222"/>
      <c r="H222" s="14"/>
    </row>
    <row r="223" spans="4:8" ht="12.75">
      <c r="D223"/>
      <c r="H223" s="14"/>
    </row>
    <row r="224" spans="4:8" ht="12.75">
      <c r="D224"/>
      <c r="H224" s="14"/>
    </row>
    <row r="225" spans="4:8" ht="12.75">
      <c r="D225"/>
      <c r="H225" s="14"/>
    </row>
    <row r="226" spans="4:8" ht="12.75">
      <c r="D226"/>
      <c r="H226" s="14"/>
    </row>
    <row r="227" spans="4:8" ht="12.75">
      <c r="D227"/>
      <c r="H227" s="14"/>
    </row>
    <row r="228" spans="4:8" ht="12.75">
      <c r="D228"/>
      <c r="H228" s="14"/>
    </row>
    <row r="229" spans="4:8" ht="12.75">
      <c r="D229"/>
      <c r="H229" s="14"/>
    </row>
    <row r="230" spans="4:8" ht="12.75">
      <c r="D230"/>
      <c r="H230" s="14"/>
    </row>
    <row r="231" spans="4:8" ht="12.75">
      <c r="D231"/>
      <c r="H231" s="14"/>
    </row>
    <row r="232" spans="4:8" ht="12.75">
      <c r="D232"/>
      <c r="H232" s="14"/>
    </row>
    <row r="233" spans="4:8" ht="12.75">
      <c r="D233"/>
      <c r="H233" s="14"/>
    </row>
    <row r="234" spans="4:8" ht="12.75">
      <c r="D234"/>
      <c r="H234" s="14"/>
    </row>
    <row r="235" spans="4:8" ht="12.75">
      <c r="D235"/>
      <c r="H235" s="14"/>
    </row>
    <row r="236" spans="4:8" ht="12.75">
      <c r="D236"/>
      <c r="H236" s="14"/>
    </row>
    <row r="237" spans="4:8" ht="12.75">
      <c r="D237"/>
      <c r="H237" s="14"/>
    </row>
    <row r="238" spans="4:8" ht="12.75">
      <c r="D238"/>
      <c r="H238" s="14"/>
    </row>
    <row r="239" spans="4:8" ht="12.75">
      <c r="D239"/>
      <c r="H239" s="14"/>
    </row>
    <row r="240" spans="4:8" ht="12.75">
      <c r="D240"/>
      <c r="H240" s="14"/>
    </row>
    <row r="241" spans="4:8" ht="12.75">
      <c r="D241"/>
      <c r="H241" s="14"/>
    </row>
    <row r="242" spans="4:8" ht="12.75">
      <c r="D242"/>
      <c r="H242" s="14"/>
    </row>
    <row r="243" spans="4:8" ht="12.75">
      <c r="D243"/>
      <c r="H243" s="14"/>
    </row>
    <row r="244" spans="4:8" ht="12.75">
      <c r="D244"/>
      <c r="H244" s="14"/>
    </row>
    <row r="245" spans="4:8" ht="12.75">
      <c r="D245"/>
      <c r="H245" s="14"/>
    </row>
    <row r="246" spans="4:8" ht="12.75">
      <c r="D246"/>
      <c r="H246" s="14"/>
    </row>
    <row r="247" spans="4:8" ht="12.75">
      <c r="D247"/>
      <c r="H247" s="14"/>
    </row>
    <row r="248" spans="4:8" ht="12.75">
      <c r="D248"/>
      <c r="H248" s="14"/>
    </row>
    <row r="249" spans="4:8" ht="12.75">
      <c r="D249"/>
      <c r="H249" s="14"/>
    </row>
    <row r="250" spans="4:8" ht="12.75">
      <c r="D250"/>
      <c r="H250" s="14"/>
    </row>
    <row r="251" spans="4:8" ht="12.75">
      <c r="D251"/>
      <c r="H251" s="14"/>
    </row>
    <row r="252" spans="4:8" ht="12.75">
      <c r="D252"/>
      <c r="H252" s="14"/>
    </row>
    <row r="253" spans="4:8" ht="12.75">
      <c r="D253"/>
      <c r="H253" s="14"/>
    </row>
    <row r="254" spans="4:8" ht="12.75">
      <c r="D254"/>
      <c r="H254" s="14"/>
    </row>
    <row r="255" spans="4:8" ht="12.75">
      <c r="D255"/>
      <c r="H255" s="14"/>
    </row>
    <row r="256" spans="4:8" ht="12.75">
      <c r="D256"/>
      <c r="H256" s="14"/>
    </row>
  </sheetData>
  <mergeCells count="10">
    <mergeCell ref="U3:U14"/>
    <mergeCell ref="Q3:Q14"/>
    <mergeCell ref="K3:K14"/>
    <mergeCell ref="M3:M14"/>
    <mergeCell ref="O3:O14"/>
    <mergeCell ref="S3:S14"/>
    <mergeCell ref="C3:C14"/>
    <mergeCell ref="E3:E14"/>
    <mergeCell ref="G3:G14"/>
    <mergeCell ref="I3:I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U313"/>
  <sheetViews>
    <sheetView zoomScale="85" zoomScaleNormal="85" workbookViewId="0" topLeftCell="A100">
      <selection activeCell="D133" sqref="D133"/>
    </sheetView>
  </sheetViews>
  <sheetFormatPr defaultColWidth="9.140625" defaultRowHeight="12.75"/>
  <cols>
    <col min="1" max="1" width="24.00390625" style="0" bestFit="1" customWidth="1"/>
    <col min="2" max="2" width="10.421875" style="0" customWidth="1"/>
    <col min="3" max="3" width="9.7109375" style="0" bestFit="1" customWidth="1"/>
    <col min="4" max="4" width="10.7109375" style="0" bestFit="1" customWidth="1"/>
    <col min="5" max="5" width="11.7109375" style="0" bestFit="1" customWidth="1"/>
    <col min="6" max="6" width="4.00390625" style="0" customWidth="1"/>
    <col min="7" max="7" width="9.7109375" style="0" bestFit="1" customWidth="1"/>
    <col min="8" max="9" width="10.7109375" style="0" bestFit="1" customWidth="1"/>
    <col min="10" max="10" width="11.7109375" style="0" bestFit="1" customWidth="1"/>
    <col min="11" max="11" width="3.140625" style="0" bestFit="1" customWidth="1"/>
    <col min="12" max="12" width="8.7109375" style="0" bestFit="1" customWidth="1"/>
    <col min="13" max="13" width="9.7109375" style="0" bestFit="1" customWidth="1"/>
    <col min="14" max="14" width="10.7109375" style="0" bestFit="1" customWidth="1"/>
    <col min="15" max="15" width="18.00390625" style="0" customWidth="1"/>
    <col min="16" max="16" width="1.7109375" style="0" customWidth="1"/>
    <col min="17" max="17" width="8.7109375" style="0" bestFit="1" customWidth="1"/>
    <col min="18" max="18" width="9.7109375" style="0" bestFit="1" customWidth="1"/>
    <col min="19" max="20" width="10.7109375" style="0" bestFit="1" customWidth="1"/>
    <col min="21" max="21" width="2.00390625" style="0" customWidth="1"/>
    <col min="22" max="22" width="8.7109375" style="0" bestFit="1" customWidth="1"/>
    <col min="23" max="24" width="10.7109375" style="0" bestFit="1" customWidth="1"/>
    <col min="25" max="25" width="11.7109375" style="0" bestFit="1" customWidth="1"/>
    <col min="26" max="26" width="10.8515625" style="0" bestFit="1" customWidth="1"/>
    <col min="27" max="27" width="11.00390625" style="0" bestFit="1" customWidth="1"/>
    <col min="28" max="28" width="11.28125" style="0" bestFit="1" customWidth="1"/>
    <col min="29" max="29" width="12.421875" style="0" bestFit="1" customWidth="1"/>
    <col min="30" max="30" width="9.28125" style="0" bestFit="1" customWidth="1"/>
    <col min="31" max="31" width="9.421875" style="0" bestFit="1" customWidth="1"/>
    <col min="32" max="32" width="11.28125" style="0" bestFit="1" customWidth="1"/>
    <col min="33" max="33" width="25.00390625" style="0" bestFit="1" customWidth="1"/>
    <col min="34" max="34" width="28.00390625" style="0" bestFit="1" customWidth="1"/>
    <col min="35" max="35" width="28.140625" style="0" bestFit="1" customWidth="1"/>
    <col min="36" max="36" width="24.28125" style="0" bestFit="1" customWidth="1"/>
    <col min="37" max="37" width="24.00390625" style="0" bestFit="1" customWidth="1"/>
    <col min="38" max="38" width="32.28125" style="0" bestFit="1" customWidth="1"/>
    <col min="39" max="39" width="32.421875" style="0" bestFit="1" customWidth="1"/>
    <col min="40" max="40" width="28.57421875" style="0" bestFit="1" customWidth="1"/>
    <col min="41" max="41" width="28.28125" style="0" bestFit="1" customWidth="1"/>
    <col min="42" max="42" width="17.8515625" style="0" bestFit="1" customWidth="1"/>
    <col min="43" max="44" width="13.57421875" style="0" bestFit="1" customWidth="1"/>
    <col min="45" max="45" width="11.8515625" style="0" bestFit="1" customWidth="1"/>
    <col min="46" max="46" width="16.00390625" style="0" bestFit="1" customWidth="1"/>
    <col min="47" max="47" width="11.7109375" style="0" bestFit="1" customWidth="1"/>
    <col min="48" max="48" width="15.8515625" style="0" bestFit="1" customWidth="1"/>
    <col min="49" max="49" width="11.7109375" style="0" bestFit="1" customWidth="1"/>
    <col min="50" max="50" width="14.7109375" style="0" bestFit="1" customWidth="1"/>
    <col min="51" max="51" width="18.140625" style="0" bestFit="1" customWidth="1"/>
    <col min="52" max="52" width="19.140625" style="0" bestFit="1" customWidth="1"/>
    <col min="53" max="53" width="16.421875" style="0" bestFit="1" customWidth="1"/>
    <col min="54" max="54" width="14.8515625" style="0" bestFit="1" customWidth="1"/>
    <col min="55" max="55" width="12.421875" style="0" bestFit="1" customWidth="1"/>
    <col min="56" max="56" width="29.00390625" style="0" bestFit="1" customWidth="1"/>
  </cols>
  <sheetData>
    <row r="4" spans="1:6" ht="12.75">
      <c r="A4" s="1" t="s">
        <v>858</v>
      </c>
      <c r="F4">
        <v>1</v>
      </c>
    </row>
    <row r="5" spans="1:6" ht="12.75">
      <c r="A5" s="46" t="s">
        <v>2372</v>
      </c>
      <c r="B5" s="9">
        <v>1.412939</v>
      </c>
      <c r="C5" s="9">
        <v>1.82901</v>
      </c>
      <c r="D5" s="9">
        <v>2.030274</v>
      </c>
      <c r="E5" s="9">
        <v>2.17945</v>
      </c>
      <c r="F5">
        <v>2</v>
      </c>
    </row>
    <row r="6" spans="1:6" ht="12.75">
      <c r="A6" s="46" t="s">
        <v>2728</v>
      </c>
      <c r="B6" s="51">
        <v>1.257595</v>
      </c>
      <c r="C6" s="51">
        <v>1.633065</v>
      </c>
      <c r="D6" s="51">
        <v>1.87778</v>
      </c>
      <c r="E6" s="51">
        <v>2.044932</v>
      </c>
      <c r="F6">
        <v>3</v>
      </c>
    </row>
    <row r="7" spans="1:6" ht="12.75">
      <c r="A7" s="47" t="s">
        <v>2566</v>
      </c>
      <c r="B7" s="10">
        <v>0.860486</v>
      </c>
      <c r="C7" s="10">
        <v>1.119695</v>
      </c>
      <c r="D7" s="10">
        <v>1.244302</v>
      </c>
      <c r="E7" s="10">
        <v>1.342061</v>
      </c>
      <c r="F7">
        <v>4</v>
      </c>
    </row>
    <row r="8" spans="1:6" ht="12.75">
      <c r="A8" s="48" t="s">
        <v>2048</v>
      </c>
      <c r="B8" s="17">
        <v>1.31915</v>
      </c>
      <c r="C8" s="17">
        <v>2.186273</v>
      </c>
      <c r="D8" s="17">
        <v>2.712801</v>
      </c>
      <c r="E8" s="17">
        <v>3.082766</v>
      </c>
      <c r="F8">
        <v>5</v>
      </c>
    </row>
    <row r="9" spans="1:6" ht="12.75">
      <c r="A9" s="48" t="s">
        <v>2171</v>
      </c>
      <c r="B9" s="20">
        <v>1.416728</v>
      </c>
      <c r="C9" s="20">
        <v>2.202889</v>
      </c>
      <c r="D9" s="20">
        <v>2.759298</v>
      </c>
      <c r="E9" s="20">
        <v>3.268502</v>
      </c>
      <c r="F9">
        <v>6</v>
      </c>
    </row>
    <row r="10" spans="1:6" ht="12.75">
      <c r="A10" s="47" t="s">
        <v>2484</v>
      </c>
      <c r="B10" s="17">
        <v>1.275401</v>
      </c>
      <c r="C10" s="17">
        <v>1.630574</v>
      </c>
      <c r="D10" s="17">
        <v>1.927762</v>
      </c>
      <c r="E10" s="17">
        <v>2.109655</v>
      </c>
      <c r="F10">
        <v>7</v>
      </c>
    </row>
    <row r="11" spans="1:6" ht="12.75">
      <c r="A11" s="47" t="s">
        <v>2848</v>
      </c>
      <c r="B11" s="51">
        <v>1.298666</v>
      </c>
      <c r="C11" s="51">
        <v>1.612732</v>
      </c>
      <c r="D11" s="51">
        <v>1.842052</v>
      </c>
      <c r="E11" s="51">
        <v>2.040899</v>
      </c>
      <c r="F11">
        <v>8</v>
      </c>
    </row>
    <row r="12" spans="1:6" ht="12.75">
      <c r="A12" s="48" t="s">
        <v>2559</v>
      </c>
      <c r="B12" s="51">
        <v>0.841525</v>
      </c>
      <c r="C12" s="51">
        <v>1.111166</v>
      </c>
      <c r="D12" s="51">
        <v>1.23986</v>
      </c>
      <c r="E12" s="51">
        <v>1.345852</v>
      </c>
      <c r="F12">
        <v>9</v>
      </c>
    </row>
    <row r="13" spans="1:7" ht="12.75">
      <c r="A13" s="15" t="s">
        <v>3409</v>
      </c>
      <c r="B13" s="51">
        <v>1.342042</v>
      </c>
      <c r="C13" s="51">
        <v>2.058752</v>
      </c>
      <c r="D13" s="51">
        <v>2.617807</v>
      </c>
      <c r="E13" s="51">
        <v>3.078991</v>
      </c>
      <c r="F13">
        <v>10</v>
      </c>
      <c r="G13" s="47"/>
    </row>
    <row r="14" spans="1:7" ht="12.75">
      <c r="A14" s="15" t="s">
        <v>3410</v>
      </c>
      <c r="B14" s="51">
        <v>1.430005</v>
      </c>
      <c r="C14" s="51">
        <v>2.143906</v>
      </c>
      <c r="D14" s="51">
        <v>2.871008</v>
      </c>
      <c r="E14" s="51">
        <v>3.466875</v>
      </c>
      <c r="F14">
        <v>11</v>
      </c>
      <c r="G14" s="47"/>
    </row>
    <row r="15" spans="6:7" ht="12.75">
      <c r="F15">
        <v>12</v>
      </c>
      <c r="G15" s="47"/>
    </row>
    <row r="16" spans="6:7" ht="12.75">
      <c r="F16">
        <v>13</v>
      </c>
      <c r="G16" s="49"/>
    </row>
    <row r="17" spans="6:7" ht="12.75">
      <c r="F17">
        <v>14</v>
      </c>
      <c r="G17" s="23"/>
    </row>
    <row r="18" spans="6:7" ht="12.75">
      <c r="F18">
        <v>15</v>
      </c>
      <c r="G18" s="48"/>
    </row>
    <row r="19" spans="6:7" ht="12.75">
      <c r="F19">
        <v>16</v>
      </c>
      <c r="G19" s="48"/>
    </row>
    <row r="20" spans="6:7" ht="12.75">
      <c r="F20">
        <v>17</v>
      </c>
      <c r="G20" s="48"/>
    </row>
    <row r="21" spans="1:7" ht="12.75">
      <c r="A21" s="34"/>
      <c r="F21">
        <v>18</v>
      </c>
      <c r="G21" s="49"/>
    </row>
    <row r="22" spans="6:7" ht="12.75">
      <c r="F22">
        <v>19</v>
      </c>
      <c r="G22" s="23"/>
    </row>
    <row r="23" spans="6:7" ht="12.75">
      <c r="F23">
        <v>20</v>
      </c>
      <c r="G23" s="48"/>
    </row>
    <row r="24" spans="6:7" ht="12.75">
      <c r="F24">
        <v>21</v>
      </c>
      <c r="G24" s="48"/>
    </row>
    <row r="25" ht="12.75">
      <c r="G25" s="48"/>
    </row>
    <row r="26" spans="1:16" s="4" customFormat="1" ht="12.75">
      <c r="A26" s="1"/>
      <c r="G26" s="44"/>
      <c r="P26" s="44"/>
    </row>
    <row r="27" spans="1:7" ht="12.75">
      <c r="A27" s="1" t="s">
        <v>897</v>
      </c>
      <c r="F27">
        <v>1</v>
      </c>
      <c r="G27" s="23"/>
    </row>
    <row r="28" spans="1:7" ht="12.75">
      <c r="A28" s="46" t="s">
        <v>2372</v>
      </c>
      <c r="B28" s="9">
        <v>9.584371</v>
      </c>
      <c r="C28" s="9">
        <v>96.924086</v>
      </c>
      <c r="D28" s="9">
        <v>342.503246</v>
      </c>
      <c r="E28" s="9">
        <v>1272.753129</v>
      </c>
      <c r="F28">
        <v>2</v>
      </c>
      <c r="G28" s="47"/>
    </row>
    <row r="29" spans="1:7" ht="12.75">
      <c r="A29" s="46" t="s">
        <v>2728</v>
      </c>
      <c r="B29" s="51">
        <v>10.740824</v>
      </c>
      <c r="C29" s="51">
        <v>108.221002</v>
      </c>
      <c r="D29" s="51">
        <v>373.89109</v>
      </c>
      <c r="E29" s="51">
        <v>1356.020822</v>
      </c>
      <c r="G29" s="47"/>
    </row>
    <row r="30" spans="1:7" ht="12.75">
      <c r="A30" s="47" t="s">
        <v>2566</v>
      </c>
      <c r="B30" s="10">
        <v>15.817244</v>
      </c>
      <c r="C30" s="10">
        <v>156.719624</v>
      </c>
      <c r="D30" s="10">
        <v>559.849474</v>
      </c>
      <c r="E30" s="10">
        <v>2090.411906</v>
      </c>
      <c r="F30">
        <v>3</v>
      </c>
      <c r="G30" s="47"/>
    </row>
    <row r="31" spans="1:7" ht="12.75">
      <c r="A31" s="48" t="s">
        <v>2048</v>
      </c>
      <c r="B31" s="17">
        <v>9.608294</v>
      </c>
      <c r="C31" s="17">
        <v>77.480752</v>
      </c>
      <c r="D31" s="17">
        <v>253.468689</v>
      </c>
      <c r="E31" s="17">
        <v>897.147408</v>
      </c>
      <c r="F31">
        <v>4</v>
      </c>
      <c r="G31" s="47"/>
    </row>
    <row r="32" spans="1:7" ht="12.75">
      <c r="A32" s="48" t="s">
        <v>2171</v>
      </c>
      <c r="B32" s="20">
        <v>9.521003</v>
      </c>
      <c r="C32" s="20">
        <v>79.818673</v>
      </c>
      <c r="D32" s="20">
        <v>250.651162</v>
      </c>
      <c r="E32" s="20">
        <v>846.841082</v>
      </c>
      <c r="F32">
        <v>5</v>
      </c>
      <c r="G32" s="23"/>
    </row>
    <row r="33" spans="1:6" ht="12.75">
      <c r="A33" s="47" t="s">
        <v>2484</v>
      </c>
      <c r="B33" s="17">
        <v>9.91749</v>
      </c>
      <c r="C33" s="17">
        <v>107.478883</v>
      </c>
      <c r="D33" s="17">
        <v>360.596682</v>
      </c>
      <c r="E33" s="17">
        <v>1308.856329</v>
      </c>
      <c r="F33">
        <v>6</v>
      </c>
    </row>
    <row r="34" spans="1:6" ht="12.75">
      <c r="A34" s="47" t="s">
        <v>2848</v>
      </c>
      <c r="B34" s="51">
        <v>9.914718</v>
      </c>
      <c r="C34" s="51">
        <v>107.662185</v>
      </c>
      <c r="D34" s="51">
        <v>375.849986</v>
      </c>
      <c r="E34" s="51">
        <v>1361.120868</v>
      </c>
      <c r="F34">
        <v>7</v>
      </c>
    </row>
    <row r="35" spans="1:6" ht="12.75">
      <c r="A35" s="48" t="s">
        <v>2559</v>
      </c>
      <c r="B35" s="51">
        <v>14.003562</v>
      </c>
      <c r="C35" s="51">
        <v>155.409126</v>
      </c>
      <c r="D35" s="51">
        <v>561.538619</v>
      </c>
      <c r="E35" s="51">
        <v>2044.618213</v>
      </c>
      <c r="F35">
        <v>8</v>
      </c>
    </row>
    <row r="36" spans="1:6" ht="12.75">
      <c r="A36" s="15" t="s">
        <v>3409</v>
      </c>
      <c r="B36" s="51">
        <v>9.481651</v>
      </c>
      <c r="C36" s="51">
        <v>74.971673</v>
      </c>
      <c r="D36" s="51">
        <v>254.099922</v>
      </c>
      <c r="E36" s="51">
        <v>886.781158</v>
      </c>
      <c r="F36">
        <v>9</v>
      </c>
    </row>
    <row r="37" spans="1:6" ht="12.75">
      <c r="A37" s="15" t="s">
        <v>3410</v>
      </c>
      <c r="B37" s="51">
        <v>9.490715</v>
      </c>
      <c r="C37" s="51">
        <v>82.513821</v>
      </c>
      <c r="D37" s="51">
        <v>241.403413</v>
      </c>
      <c r="E37" s="51">
        <v>797.798019</v>
      </c>
      <c r="F37">
        <v>10</v>
      </c>
    </row>
    <row r="38" ht="12.75">
      <c r="F38">
        <v>11</v>
      </c>
    </row>
    <row r="39" ht="12.75">
      <c r="F39">
        <v>12</v>
      </c>
    </row>
    <row r="40" ht="12.75">
      <c r="F40">
        <v>13</v>
      </c>
    </row>
    <row r="41" ht="12.75">
      <c r="F41">
        <v>14</v>
      </c>
    </row>
    <row r="42" ht="12.75">
      <c r="F42">
        <v>15</v>
      </c>
    </row>
    <row r="43" ht="12.75">
      <c r="F43">
        <v>16</v>
      </c>
    </row>
    <row r="44" spans="1:6" ht="12.75">
      <c r="A44" s="34"/>
      <c r="F44">
        <v>17</v>
      </c>
    </row>
    <row r="45" ht="12.75">
      <c r="F45">
        <v>18</v>
      </c>
    </row>
    <row r="46" ht="12.75">
      <c r="F46">
        <v>19</v>
      </c>
    </row>
    <row r="47" ht="12.75">
      <c r="F47">
        <v>20</v>
      </c>
    </row>
    <row r="48" ht="12.75">
      <c r="F48">
        <v>21</v>
      </c>
    </row>
    <row r="49" spans="6:21" s="4" customFormat="1" ht="12.75">
      <c r="F49" s="42"/>
      <c r="K49" s="42"/>
      <c r="P49" s="44"/>
      <c r="U49" s="44"/>
    </row>
    <row r="50" spans="1:6" ht="12.75">
      <c r="A50" s="1" t="s">
        <v>906</v>
      </c>
      <c r="B50" s="4"/>
      <c r="C50" s="4"/>
      <c r="D50" s="4"/>
      <c r="E50" s="4"/>
      <c r="F50">
        <v>1</v>
      </c>
    </row>
    <row r="51" spans="1:6" ht="12.75">
      <c r="A51" s="46" t="s">
        <v>2372</v>
      </c>
      <c r="B51" s="9">
        <v>0.024756</v>
      </c>
      <c r="C51" s="9">
        <v>88.700943</v>
      </c>
      <c r="D51" s="9">
        <v>334.453043</v>
      </c>
      <c r="E51" s="9">
        <v>1253.774293</v>
      </c>
      <c r="F51">
        <v>2</v>
      </c>
    </row>
    <row r="52" spans="1:5" ht="12.75">
      <c r="A52" s="46" t="s">
        <v>2728</v>
      </c>
      <c r="B52" s="51">
        <v>0.024189</v>
      </c>
      <c r="C52" s="51">
        <v>99.496356</v>
      </c>
      <c r="D52" s="51">
        <v>365.004786</v>
      </c>
      <c r="E52" s="51">
        <v>1345.237273</v>
      </c>
    </row>
    <row r="53" spans="1:6" ht="12.75">
      <c r="A53" s="47" t="s">
        <v>2566</v>
      </c>
      <c r="B53" s="10">
        <v>0.025972</v>
      </c>
      <c r="C53" s="10">
        <v>146.152982</v>
      </c>
      <c r="D53" s="10">
        <v>548.280002</v>
      </c>
      <c r="E53" s="10">
        <v>2062.949808</v>
      </c>
      <c r="F53">
        <v>3</v>
      </c>
    </row>
    <row r="54" spans="1:6" ht="12.75">
      <c r="A54" s="48" t="s">
        <v>2048</v>
      </c>
      <c r="B54" s="17">
        <v>2.687039</v>
      </c>
      <c r="C54" s="17">
        <v>82.671813</v>
      </c>
      <c r="D54" s="17">
        <v>257.589358</v>
      </c>
      <c r="E54" s="17">
        <v>898.491749</v>
      </c>
      <c r="F54">
        <v>4</v>
      </c>
    </row>
    <row r="55" spans="1:6" ht="12.75">
      <c r="A55" s="48" t="s">
        <v>2171</v>
      </c>
      <c r="B55" s="20">
        <v>0.157246</v>
      </c>
      <c r="C55" s="20">
        <v>73.10456</v>
      </c>
      <c r="D55" s="20">
        <v>246.069233</v>
      </c>
      <c r="E55" s="20">
        <v>839.485851</v>
      </c>
      <c r="F55">
        <v>5</v>
      </c>
    </row>
    <row r="56" spans="1:6" ht="12.75">
      <c r="A56" s="47" t="s">
        <v>2484</v>
      </c>
      <c r="B56" s="17">
        <v>2.704671</v>
      </c>
      <c r="C56" s="17">
        <v>103.128067</v>
      </c>
      <c r="D56" s="17">
        <v>358.087643</v>
      </c>
      <c r="E56" s="17">
        <v>1299.955718</v>
      </c>
      <c r="F56">
        <v>6</v>
      </c>
    </row>
    <row r="57" spans="1:6" ht="12.75">
      <c r="A57" s="47" t="s">
        <v>2848</v>
      </c>
      <c r="B57" s="51">
        <v>2.370317</v>
      </c>
      <c r="C57" s="51">
        <v>103.019822</v>
      </c>
      <c r="D57" s="51">
        <v>371.290919</v>
      </c>
      <c r="E57" s="51">
        <v>1366.416477</v>
      </c>
      <c r="F57">
        <v>7</v>
      </c>
    </row>
    <row r="58" spans="1:6" ht="12.75">
      <c r="A58" s="48" t="s">
        <v>2559</v>
      </c>
      <c r="B58" s="51">
        <v>7.916797</v>
      </c>
      <c r="C58" s="51">
        <v>152.890478</v>
      </c>
      <c r="D58" s="51">
        <v>556.49556</v>
      </c>
      <c r="E58" s="51">
        <v>2047.522474</v>
      </c>
      <c r="F58">
        <v>8</v>
      </c>
    </row>
    <row r="59" spans="1:6" ht="12.75">
      <c r="A59" s="15" t="s">
        <v>3409</v>
      </c>
      <c r="B59" s="51">
        <v>2.44148</v>
      </c>
      <c r="C59" s="51">
        <v>119.608938</v>
      </c>
      <c r="D59" s="51">
        <v>301.508564</v>
      </c>
      <c r="E59" s="51">
        <v>930.54879</v>
      </c>
      <c r="F59">
        <v>9</v>
      </c>
    </row>
    <row r="60" spans="1:6" ht="12.75">
      <c r="A60" s="15" t="s">
        <v>3410</v>
      </c>
      <c r="B60" s="51">
        <v>0.149529</v>
      </c>
      <c r="C60" s="51">
        <v>74.242194</v>
      </c>
      <c r="D60" s="51">
        <v>236.756251</v>
      </c>
      <c r="E60" s="51">
        <v>792.199352</v>
      </c>
      <c r="F60">
        <v>10</v>
      </c>
    </row>
    <row r="61" ht="12.75">
      <c r="F61">
        <v>11</v>
      </c>
    </row>
    <row r="62" ht="12.75">
      <c r="F62">
        <v>12</v>
      </c>
    </row>
    <row r="63" ht="12.75">
      <c r="F63">
        <v>13</v>
      </c>
    </row>
    <row r="64" ht="12.75">
      <c r="F64">
        <v>14</v>
      </c>
    </row>
    <row r="65" ht="12.75">
      <c r="F65">
        <v>15</v>
      </c>
    </row>
    <row r="66" ht="12.75">
      <c r="F66">
        <v>16</v>
      </c>
    </row>
    <row r="67" ht="12.75">
      <c r="F67">
        <v>17</v>
      </c>
    </row>
    <row r="68" ht="12.75">
      <c r="F68">
        <v>18</v>
      </c>
    </row>
    <row r="69" ht="12.75">
      <c r="F69">
        <v>19</v>
      </c>
    </row>
    <row r="70" ht="12.75">
      <c r="F70">
        <v>20</v>
      </c>
    </row>
    <row r="71" ht="12.75">
      <c r="F71">
        <v>21</v>
      </c>
    </row>
    <row r="73" spans="1:21" s="4" customFormat="1" ht="12.75">
      <c r="A73" s="1" t="s">
        <v>831</v>
      </c>
      <c r="B73"/>
      <c r="C73"/>
      <c r="D73"/>
      <c r="E73"/>
      <c r="F73">
        <v>1</v>
      </c>
      <c r="K73" s="42"/>
      <c r="P73" s="44"/>
      <c r="U73" s="44"/>
    </row>
    <row r="74" spans="1:6" ht="12.75">
      <c r="A74" s="46" t="s">
        <v>2372</v>
      </c>
      <c r="B74" s="9">
        <v>130.304162</v>
      </c>
      <c r="C74" s="9">
        <v>167.958624</v>
      </c>
      <c r="D74" s="9">
        <v>187.686616</v>
      </c>
      <c r="E74" s="9">
        <v>201.534827</v>
      </c>
      <c r="F74">
        <v>2</v>
      </c>
    </row>
    <row r="75" spans="1:6" ht="12.75">
      <c r="A75" s="46" t="s">
        <v>2728</v>
      </c>
      <c r="B75" s="51">
        <v>116.063932</v>
      </c>
      <c r="C75" s="51">
        <v>150.262028</v>
      </c>
      <c r="D75" s="51">
        <v>171.912191</v>
      </c>
      <c r="E75" s="51">
        <v>188.892501</v>
      </c>
      <c r="F75">
        <v>3</v>
      </c>
    </row>
    <row r="76" spans="1:6" ht="12.75">
      <c r="A76" s="47" t="s">
        <v>2566</v>
      </c>
      <c r="B76" s="10">
        <v>78.890432</v>
      </c>
      <c r="C76" s="10">
        <v>103.451702</v>
      </c>
      <c r="D76" s="10">
        <v>114.756947</v>
      </c>
      <c r="E76" s="10">
        <v>122.522804</v>
      </c>
      <c r="F76">
        <v>4</v>
      </c>
    </row>
    <row r="77" spans="1:6" ht="12.75">
      <c r="A77" s="48" t="s">
        <v>2048</v>
      </c>
      <c r="B77" s="17">
        <v>121.600102</v>
      </c>
      <c r="C77" s="17">
        <v>203.7681</v>
      </c>
      <c r="D77" s="17">
        <v>251.642782</v>
      </c>
      <c r="E77" s="17">
        <v>285.033992</v>
      </c>
      <c r="F77">
        <v>5</v>
      </c>
    </row>
    <row r="78" spans="1:6" ht="12.75">
      <c r="A78" s="48" t="s">
        <v>2171</v>
      </c>
      <c r="B78" s="20">
        <v>130.953001</v>
      </c>
      <c r="C78" s="20">
        <v>203.892067</v>
      </c>
      <c r="D78" s="20">
        <v>256.208913</v>
      </c>
      <c r="E78" s="20">
        <v>302.588861</v>
      </c>
      <c r="F78">
        <v>6</v>
      </c>
    </row>
    <row r="79" spans="1:6" ht="12.75">
      <c r="A79" s="47" t="s">
        <v>2484</v>
      </c>
      <c r="B79" s="17">
        <v>117.924748</v>
      </c>
      <c r="C79" s="17">
        <v>150.068298</v>
      </c>
      <c r="D79" s="17">
        <v>177.682537</v>
      </c>
      <c r="E79" s="17">
        <v>195.620071</v>
      </c>
      <c r="F79">
        <v>7</v>
      </c>
    </row>
    <row r="80" spans="1:6" ht="12.75">
      <c r="A80" s="47" t="s">
        <v>2848</v>
      </c>
      <c r="B80" s="51">
        <v>118.98629</v>
      </c>
      <c r="C80" s="51">
        <v>149.914939</v>
      </c>
      <c r="D80" s="51">
        <v>170.651338</v>
      </c>
      <c r="E80" s="51">
        <v>187.675823</v>
      </c>
      <c r="F80">
        <v>8</v>
      </c>
    </row>
    <row r="81" spans="1:6" ht="12.75">
      <c r="A81" s="48" t="s">
        <v>2559</v>
      </c>
      <c r="B81" s="51">
        <v>78.161806</v>
      </c>
      <c r="C81" s="51">
        <v>103.26999</v>
      </c>
      <c r="D81" s="51">
        <v>114.121733</v>
      </c>
      <c r="E81" s="51">
        <v>124.969654</v>
      </c>
      <c r="F81">
        <v>9</v>
      </c>
    </row>
    <row r="82" spans="1:6" ht="12.75">
      <c r="A82" s="15" t="s">
        <v>3409</v>
      </c>
      <c r="B82" s="51">
        <v>123.882579</v>
      </c>
      <c r="C82" s="51">
        <v>190.731969</v>
      </c>
      <c r="D82" s="51">
        <v>242.752546</v>
      </c>
      <c r="E82" s="51">
        <v>285.63538</v>
      </c>
      <c r="F82">
        <v>10</v>
      </c>
    </row>
    <row r="83" spans="1:6" ht="12.75">
      <c r="A83" s="15" t="s">
        <v>3410</v>
      </c>
      <c r="B83" s="51">
        <v>131.341785</v>
      </c>
      <c r="C83" s="51">
        <v>197.862354</v>
      </c>
      <c r="D83" s="51">
        <v>266.097127</v>
      </c>
      <c r="E83" s="51">
        <v>321.075309</v>
      </c>
      <c r="F83">
        <v>11</v>
      </c>
    </row>
    <row r="84" spans="1:6" ht="12.75">
      <c r="A84" s="15"/>
      <c r="F84">
        <v>12</v>
      </c>
    </row>
    <row r="85" spans="1:6" ht="12.75">
      <c r="A85" s="15"/>
      <c r="F85">
        <v>13</v>
      </c>
    </row>
    <row r="86" spans="1:6" ht="12.75">
      <c r="A86" s="15"/>
      <c r="F86">
        <v>14</v>
      </c>
    </row>
    <row r="87" spans="1:6" ht="12.75">
      <c r="A87" s="15"/>
      <c r="F87">
        <v>15</v>
      </c>
    </row>
    <row r="88" spans="1:6" ht="12.75">
      <c r="A88" s="15"/>
      <c r="F88">
        <v>16</v>
      </c>
    </row>
    <row r="89" spans="1:6" ht="12.75">
      <c r="A89" s="15"/>
      <c r="F89">
        <v>17</v>
      </c>
    </row>
    <row r="90" spans="1:6" ht="12.75">
      <c r="A90" s="15"/>
      <c r="F90">
        <v>18</v>
      </c>
    </row>
    <row r="91" spans="1:6" ht="12.75">
      <c r="A91" s="15"/>
      <c r="F91">
        <v>19</v>
      </c>
    </row>
    <row r="92" spans="1:6" ht="12.75">
      <c r="A92" s="15"/>
      <c r="F92">
        <v>20</v>
      </c>
    </row>
    <row r="93" spans="1:6" ht="12.75">
      <c r="A93" s="15"/>
      <c r="F93">
        <v>21</v>
      </c>
    </row>
    <row r="95" spans="1:6" ht="12.75">
      <c r="A95" s="15" t="s">
        <v>858</v>
      </c>
      <c r="F95">
        <v>1</v>
      </c>
    </row>
    <row r="96" spans="1:6" ht="12.75">
      <c r="A96" s="46" t="s">
        <v>2372</v>
      </c>
      <c r="B96" s="17">
        <v>68.428806</v>
      </c>
      <c r="C96" s="17">
        <v>65.068105</v>
      </c>
      <c r="D96" s="17">
        <v>52.160885</v>
      </c>
      <c r="F96">
        <v>2</v>
      </c>
    </row>
    <row r="97" spans="1:6" ht="12.75">
      <c r="A97" s="46" t="s">
        <v>2728</v>
      </c>
      <c r="B97" s="51">
        <v>54.864893</v>
      </c>
      <c r="C97" s="51">
        <v>48.485166</v>
      </c>
      <c r="D97" s="51">
        <v>34.388012</v>
      </c>
      <c r="F97">
        <v>3</v>
      </c>
    </row>
    <row r="98" spans="1:6" ht="12.75">
      <c r="A98" s="47" t="s">
        <v>2566</v>
      </c>
      <c r="B98" s="20">
        <v>55.746823</v>
      </c>
      <c r="C98" s="20">
        <v>46.365343</v>
      </c>
      <c r="D98" s="20">
        <v>29.006882</v>
      </c>
      <c r="F98">
        <v>4</v>
      </c>
    </row>
    <row r="99" spans="1:6" ht="12.75">
      <c r="A99" s="48" t="s">
        <v>2048</v>
      </c>
      <c r="B99" s="17">
        <v>40.293404</v>
      </c>
      <c r="C99" s="17">
        <v>39.496298</v>
      </c>
      <c r="D99" s="17">
        <v>40.76656</v>
      </c>
      <c r="F99">
        <v>5</v>
      </c>
    </row>
    <row r="100" spans="1:6" ht="12.75">
      <c r="A100" s="48" t="s">
        <v>2171</v>
      </c>
      <c r="B100" s="20">
        <v>38.177369</v>
      </c>
      <c r="C100" s="20">
        <v>38.869783</v>
      </c>
      <c r="D100" s="20">
        <v>38.932747</v>
      </c>
      <c r="F100">
        <v>6</v>
      </c>
    </row>
    <row r="101" spans="1:6" ht="12.75">
      <c r="A101" s="47" t="s">
        <v>2484</v>
      </c>
      <c r="B101" s="17">
        <v>41.844236</v>
      </c>
      <c r="C101" s="17">
        <v>41.813987</v>
      </c>
      <c r="D101" s="17">
        <v>41.498518</v>
      </c>
      <c r="F101">
        <v>7</v>
      </c>
    </row>
    <row r="102" spans="1:6" ht="12.75">
      <c r="A102" s="47" t="s">
        <v>2848</v>
      </c>
      <c r="B102" s="51">
        <v>40.098298</v>
      </c>
      <c r="C102" s="51">
        <v>40.054766</v>
      </c>
      <c r="D102" s="44">
        <v>34.410098</v>
      </c>
      <c r="F102">
        <v>8</v>
      </c>
    </row>
    <row r="103" spans="1:6" ht="12.75">
      <c r="A103" s="48" t="s">
        <v>2559</v>
      </c>
      <c r="B103" s="20">
        <v>15.905866</v>
      </c>
      <c r="C103" s="20">
        <v>15.860868</v>
      </c>
      <c r="D103" s="20">
        <v>15.944675</v>
      </c>
      <c r="F103">
        <v>9</v>
      </c>
    </row>
    <row r="104" spans="1:6" ht="12.75">
      <c r="A104" s="15" t="s">
        <v>3409</v>
      </c>
      <c r="B104" s="51">
        <v>42.933845</v>
      </c>
      <c r="C104" s="51">
        <v>43.12738</v>
      </c>
      <c r="D104" s="51">
        <v>43.368211</v>
      </c>
      <c r="F104">
        <v>10</v>
      </c>
    </row>
    <row r="105" spans="1:6" ht="12.75">
      <c r="A105" s="15" t="s">
        <v>3410</v>
      </c>
      <c r="B105" s="51">
        <v>41.350183</v>
      </c>
      <c r="C105" s="51">
        <v>41.467916</v>
      </c>
      <c r="D105" s="51">
        <v>42.020172</v>
      </c>
      <c r="F105">
        <v>11</v>
      </c>
    </row>
    <row r="106" ht="12.75">
      <c r="F106">
        <v>12</v>
      </c>
    </row>
    <row r="107" ht="12.75">
      <c r="F107">
        <v>13</v>
      </c>
    </row>
    <row r="108" ht="12.75">
      <c r="F108">
        <v>14</v>
      </c>
    </row>
    <row r="109" ht="12.75">
      <c r="F109">
        <v>15</v>
      </c>
    </row>
    <row r="110" ht="12.75">
      <c r="F110">
        <v>16</v>
      </c>
    </row>
    <row r="111" ht="12.75">
      <c r="F111">
        <v>17</v>
      </c>
    </row>
    <row r="112" ht="12.75">
      <c r="F112">
        <v>18</v>
      </c>
    </row>
    <row r="113" ht="12.75">
      <c r="F113">
        <v>19</v>
      </c>
    </row>
    <row r="114" ht="12.75">
      <c r="F114">
        <v>20</v>
      </c>
    </row>
    <row r="115" ht="12.75">
      <c r="F115">
        <v>21</v>
      </c>
    </row>
    <row r="117" spans="1:6" ht="12.75">
      <c r="A117" s="15" t="s">
        <v>858</v>
      </c>
      <c r="F117">
        <v>1</v>
      </c>
    </row>
    <row r="118" spans="1:6" ht="12.75">
      <c r="A118" s="46" t="s">
        <v>2372</v>
      </c>
      <c r="B118" s="17">
        <v>68.273876</v>
      </c>
      <c r="C118" s="17">
        <v>64.992033</v>
      </c>
      <c r="D118" s="17">
        <v>52.082812</v>
      </c>
      <c r="F118">
        <v>2</v>
      </c>
    </row>
    <row r="119" spans="1:6" ht="12.75">
      <c r="A119" s="46" t="s">
        <v>2728</v>
      </c>
      <c r="B119" s="51">
        <v>54.983577</v>
      </c>
      <c r="C119" s="51">
        <v>48.578198</v>
      </c>
      <c r="D119" s="51">
        <v>34.539273</v>
      </c>
      <c r="F119">
        <v>3</v>
      </c>
    </row>
    <row r="120" spans="1:6" ht="12.75">
      <c r="A120" s="47" t="s">
        <v>2566</v>
      </c>
      <c r="B120" s="20">
        <v>55.715223</v>
      </c>
      <c r="C120" s="20">
        <v>46.090322</v>
      </c>
      <c r="D120" s="20">
        <v>28.87069</v>
      </c>
      <c r="F120">
        <v>4</v>
      </c>
    </row>
    <row r="121" spans="1:6" ht="12.75">
      <c r="A121" s="48" t="s">
        <v>2048</v>
      </c>
      <c r="B121" s="17">
        <v>30.190477</v>
      </c>
      <c r="C121" s="17">
        <v>30.497175</v>
      </c>
      <c r="D121" s="17">
        <v>30.194426</v>
      </c>
      <c r="F121">
        <v>5</v>
      </c>
    </row>
    <row r="122" spans="1:6" ht="12.75">
      <c r="A122" s="48" t="s">
        <v>2171</v>
      </c>
      <c r="B122" s="20">
        <v>42.611729</v>
      </c>
      <c r="C122" s="20">
        <v>42.102689</v>
      </c>
      <c r="D122" s="20">
        <v>42.442848</v>
      </c>
      <c r="F122">
        <v>6</v>
      </c>
    </row>
    <row r="123" spans="1:6" ht="12.75">
      <c r="A123" s="47" t="s">
        <v>2484</v>
      </c>
      <c r="B123" s="51">
        <v>40.01865</v>
      </c>
      <c r="C123" s="51">
        <v>40.547835</v>
      </c>
      <c r="D123" s="51">
        <v>39.992463</v>
      </c>
      <c r="F123">
        <v>7</v>
      </c>
    </row>
    <row r="124" spans="1:6" ht="12.75">
      <c r="A124" s="47" t="s">
        <v>2848</v>
      </c>
      <c r="B124" s="51">
        <v>24.64093</v>
      </c>
      <c r="C124" s="51">
        <v>25.196645</v>
      </c>
      <c r="D124" s="51">
        <v>25.799483</v>
      </c>
      <c r="F124">
        <v>8</v>
      </c>
    </row>
    <row r="125" spans="1:6" ht="12.75">
      <c r="A125" s="48" t="s">
        <v>2559</v>
      </c>
      <c r="B125" s="51">
        <v>18.168522</v>
      </c>
      <c r="C125" s="51">
        <v>17.286118</v>
      </c>
      <c r="D125" s="51">
        <v>18.652128</v>
      </c>
      <c r="F125">
        <v>9</v>
      </c>
    </row>
    <row r="126" spans="1:6" ht="12.75">
      <c r="A126" s="15" t="s">
        <v>3409</v>
      </c>
      <c r="B126" s="51">
        <v>38.391459</v>
      </c>
      <c r="C126" s="51">
        <v>38.366479</v>
      </c>
      <c r="D126" s="51">
        <v>38.326033</v>
      </c>
      <c r="F126">
        <v>10</v>
      </c>
    </row>
    <row r="127" spans="1:6" ht="12.75">
      <c r="A127" s="15" t="s">
        <v>3410</v>
      </c>
      <c r="B127" s="51">
        <v>41.765644</v>
      </c>
      <c r="C127" s="51">
        <v>41.751431</v>
      </c>
      <c r="D127" s="51">
        <v>41.819864</v>
      </c>
      <c r="F127">
        <v>11</v>
      </c>
    </row>
    <row r="128" ht="12.75">
      <c r="F128">
        <v>12</v>
      </c>
    </row>
    <row r="129" ht="12.75">
      <c r="F129">
        <v>13</v>
      </c>
    </row>
    <row r="130" spans="1:6" ht="12.75">
      <c r="A130" s="34"/>
      <c r="F130">
        <v>14</v>
      </c>
    </row>
    <row r="131" ht="12.75">
      <c r="F131">
        <v>15</v>
      </c>
    </row>
    <row r="132" ht="12.75">
      <c r="F132">
        <v>16</v>
      </c>
    </row>
    <row r="133" ht="12.75">
      <c r="F133">
        <v>17</v>
      </c>
    </row>
    <row r="134" ht="12.75">
      <c r="F134">
        <v>18</v>
      </c>
    </row>
    <row r="135" ht="12.75">
      <c r="F135">
        <v>19</v>
      </c>
    </row>
    <row r="136" ht="12.75">
      <c r="F136">
        <v>20</v>
      </c>
    </row>
    <row r="137" ht="12.75">
      <c r="F137">
        <v>21</v>
      </c>
    </row>
    <row r="139" spans="1:6" ht="12.75">
      <c r="A139" s="15" t="s">
        <v>858</v>
      </c>
      <c r="B139" t="s">
        <v>2567</v>
      </c>
      <c r="C139" t="s">
        <v>2568</v>
      </c>
      <c r="F139">
        <v>1</v>
      </c>
    </row>
    <row r="140" spans="1:6" ht="12.75">
      <c r="A140" s="46" t="s">
        <v>2372</v>
      </c>
      <c r="B140" s="17">
        <v>0.483463</v>
      </c>
      <c r="C140" s="17">
        <v>0.921942</v>
      </c>
      <c r="F140">
        <v>2</v>
      </c>
    </row>
    <row r="141" spans="1:6" ht="12.75">
      <c r="A141" s="46" t="s">
        <v>2728</v>
      </c>
      <c r="B141" s="51">
        <v>0.427857</v>
      </c>
      <c r="C141" s="51">
        <v>0.85826</v>
      </c>
      <c r="F141">
        <v>3</v>
      </c>
    </row>
    <row r="142" spans="1:6" ht="12.75">
      <c r="A142" s="47" t="s">
        <v>2566</v>
      </c>
      <c r="B142" s="20">
        <v>0.296772</v>
      </c>
      <c r="C142" s="20">
        <v>0.455862</v>
      </c>
      <c r="F142">
        <v>4</v>
      </c>
    </row>
    <row r="143" spans="1:6" ht="12.75">
      <c r="A143" s="48" t="s">
        <v>2048</v>
      </c>
      <c r="B143" s="17">
        <v>0.479318</v>
      </c>
      <c r="C143" s="17">
        <v>0.515775</v>
      </c>
      <c r="F143">
        <v>5</v>
      </c>
    </row>
    <row r="144" spans="1:6" ht="12.75">
      <c r="A144" s="48" t="s">
        <v>2171</v>
      </c>
      <c r="B144" s="20">
        <v>0.471611</v>
      </c>
      <c r="C144" s="20">
        <v>0.915525</v>
      </c>
      <c r="F144">
        <v>6</v>
      </c>
    </row>
    <row r="145" spans="1:6" ht="12.75">
      <c r="A145" s="47" t="s">
        <v>2484</v>
      </c>
      <c r="B145" s="51">
        <v>0.476955</v>
      </c>
      <c r="C145" s="51">
        <v>0.42114</v>
      </c>
      <c r="F145">
        <v>7</v>
      </c>
    </row>
    <row r="146" spans="1:6" ht="12.75">
      <c r="A146" s="47" t="s">
        <v>2848</v>
      </c>
      <c r="B146" s="51">
        <v>0.456101</v>
      </c>
      <c r="C146" s="51">
        <v>0.414563</v>
      </c>
      <c r="F146">
        <v>8</v>
      </c>
    </row>
    <row r="147" spans="1:6" ht="12.75">
      <c r="A147" s="48" t="s">
        <v>2559</v>
      </c>
      <c r="B147" s="44">
        <v>0.297807</v>
      </c>
      <c r="C147" s="51">
        <v>0.253414</v>
      </c>
      <c r="F147">
        <v>9</v>
      </c>
    </row>
    <row r="148" spans="1:6" ht="12.75">
      <c r="A148" s="15" t="s">
        <v>3409</v>
      </c>
      <c r="B148" s="51">
        <v>0.481248</v>
      </c>
      <c r="C148" s="51">
        <v>0.51036</v>
      </c>
      <c r="F148">
        <v>10</v>
      </c>
    </row>
    <row r="149" spans="1:6" ht="12.75">
      <c r="A149" s="15" t="s">
        <v>3410</v>
      </c>
      <c r="B149" s="51">
        <v>0.475895</v>
      </c>
      <c r="C149" s="51">
        <v>1.030107</v>
      </c>
      <c r="D149" s="44"/>
      <c r="F149">
        <v>11</v>
      </c>
    </row>
    <row r="150" ht="12.75">
      <c r="F150">
        <v>12</v>
      </c>
    </row>
    <row r="151" ht="12.75">
      <c r="F151">
        <v>13</v>
      </c>
    </row>
    <row r="152" ht="12.75">
      <c r="F152">
        <v>14</v>
      </c>
    </row>
    <row r="153" ht="12.75">
      <c r="F153">
        <v>15</v>
      </c>
    </row>
    <row r="154" ht="12.75">
      <c r="F154">
        <v>16</v>
      </c>
    </row>
    <row r="155" ht="12.75">
      <c r="F155">
        <v>17</v>
      </c>
    </row>
    <row r="156" ht="12.75">
      <c r="F156">
        <v>18</v>
      </c>
    </row>
    <row r="157" ht="12.75">
      <c r="F157">
        <v>19</v>
      </c>
    </row>
    <row r="158" ht="12.75">
      <c r="F158">
        <v>20</v>
      </c>
    </row>
    <row r="159" spans="1:6" ht="12.75">
      <c r="A159" s="34"/>
      <c r="F159">
        <v>21</v>
      </c>
    </row>
    <row r="161" spans="1:6" ht="12.75">
      <c r="A161" s="15" t="s">
        <v>888</v>
      </c>
      <c r="B161" t="s">
        <v>2567</v>
      </c>
      <c r="C161" t="s">
        <v>2568</v>
      </c>
      <c r="F161">
        <v>1</v>
      </c>
    </row>
    <row r="162" spans="1:6" ht="12.75">
      <c r="A162" s="46" t="s">
        <v>2372</v>
      </c>
      <c r="B162" s="17">
        <v>8.078848</v>
      </c>
      <c r="C162" s="17">
        <v>4.23622</v>
      </c>
      <c r="F162">
        <v>2</v>
      </c>
    </row>
    <row r="163" spans="1:6" ht="12.75">
      <c r="A163" s="46" t="s">
        <v>2728</v>
      </c>
      <c r="B163" s="51">
        <v>9.128704</v>
      </c>
      <c r="C163" s="51">
        <v>4.550499</v>
      </c>
      <c r="F163">
        <v>3</v>
      </c>
    </row>
    <row r="164" spans="1:6" ht="12.75">
      <c r="A164" s="47" t="s">
        <v>2566</v>
      </c>
      <c r="B164" s="20">
        <v>13.161392</v>
      </c>
      <c r="C164" s="20">
        <v>8.56805</v>
      </c>
      <c r="F164">
        <v>4</v>
      </c>
    </row>
    <row r="165" spans="1:6" ht="12.75">
      <c r="A165" s="48" t="s">
        <v>2048</v>
      </c>
      <c r="B165" s="17">
        <v>8.148779</v>
      </c>
      <c r="C165" s="17">
        <v>7.57242</v>
      </c>
      <c r="F165">
        <v>5</v>
      </c>
    </row>
    <row r="166" spans="1:6" ht="12.75">
      <c r="A166" s="48" t="s">
        <v>2171</v>
      </c>
      <c r="B166" s="20">
        <v>8.281989</v>
      </c>
      <c r="C166" s="20">
        <v>4.265896</v>
      </c>
      <c r="F166">
        <v>6</v>
      </c>
    </row>
    <row r="167" spans="1:6" ht="12.75">
      <c r="A167" s="47" t="s">
        <v>2484</v>
      </c>
      <c r="B167" s="51">
        <v>8.189218</v>
      </c>
      <c r="C167" s="51">
        <v>9.2747</v>
      </c>
      <c r="F167">
        <v>7</v>
      </c>
    </row>
    <row r="168" spans="1:6" ht="12.75">
      <c r="A168" s="47" t="s">
        <v>2848</v>
      </c>
      <c r="B168" s="51">
        <v>8.563629</v>
      </c>
      <c r="C168" s="51">
        <v>9.421866</v>
      </c>
      <c r="F168">
        <v>8</v>
      </c>
    </row>
    <row r="169" spans="1:6" ht="12.75">
      <c r="A169" s="48" t="s">
        <v>2559</v>
      </c>
      <c r="B169" s="44">
        <v>13.115793</v>
      </c>
      <c r="C169" s="51">
        <v>15.413386</v>
      </c>
      <c r="F169">
        <v>9</v>
      </c>
    </row>
    <row r="170" spans="1:6" ht="12.75">
      <c r="A170" s="15" t="s">
        <v>3409</v>
      </c>
      <c r="B170" s="51">
        <v>8.116178</v>
      </c>
      <c r="C170" s="51">
        <v>7.652668</v>
      </c>
      <c r="F170">
        <v>10</v>
      </c>
    </row>
    <row r="171" spans="1:6" ht="12.75">
      <c r="A171" s="15" t="s">
        <v>3410</v>
      </c>
      <c r="B171" s="51">
        <v>8.207361</v>
      </c>
      <c r="C171" s="51">
        <v>3.791333</v>
      </c>
      <c r="F171">
        <v>11</v>
      </c>
    </row>
    <row r="172" ht="12.75">
      <c r="F172">
        <v>12</v>
      </c>
    </row>
    <row r="173" ht="12.75">
      <c r="F173">
        <v>13</v>
      </c>
    </row>
    <row r="174" ht="12.75">
      <c r="F174">
        <v>14</v>
      </c>
    </row>
    <row r="175" ht="12.75">
      <c r="F175">
        <v>15</v>
      </c>
    </row>
    <row r="176" ht="12.75">
      <c r="F176">
        <v>16</v>
      </c>
    </row>
    <row r="177" ht="12.75">
      <c r="F177">
        <v>17</v>
      </c>
    </row>
    <row r="178" ht="12.75">
      <c r="F178">
        <v>18</v>
      </c>
    </row>
    <row r="179" ht="12.75">
      <c r="F179">
        <v>19</v>
      </c>
    </row>
    <row r="180" ht="12.75">
      <c r="F180">
        <v>20</v>
      </c>
    </row>
    <row r="181" spans="1:6" ht="12.75">
      <c r="A181" s="34"/>
      <c r="F181">
        <v>21</v>
      </c>
    </row>
    <row r="203" ht="12.75">
      <c r="A203" s="34"/>
    </row>
    <row r="225" ht="12.75">
      <c r="A225" s="34"/>
    </row>
    <row r="247" ht="12.75">
      <c r="A247" s="34"/>
    </row>
    <row r="269" ht="12.75">
      <c r="A269" s="34"/>
    </row>
    <row r="291" ht="12.75">
      <c r="A291" s="34"/>
    </row>
    <row r="313" ht="12.75">
      <c r="A313" s="3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Q257"/>
  <sheetViews>
    <sheetView zoomScale="85" zoomScaleNormal="85" workbookViewId="0" topLeftCell="A1">
      <pane xSplit="1" topLeftCell="BU1" activePane="topRight" state="frozen"/>
      <selection pane="topLeft" activeCell="A1" sqref="A1"/>
      <selection pane="topRight" activeCell="DE21" sqref="DE21"/>
    </sheetView>
  </sheetViews>
  <sheetFormatPr defaultColWidth="9.140625" defaultRowHeight="12.75" outlineLevelCol="1"/>
  <cols>
    <col min="1" max="1" width="36.140625" style="0" bestFit="1" customWidth="1"/>
    <col min="2" max="2" width="9.421875" style="0" hidden="1" customWidth="1" outlineLevel="1"/>
    <col min="3" max="8" width="9.140625" style="0" hidden="1" customWidth="1" outlineLevel="1"/>
    <col min="9" max="9" width="9.140625" style="37" hidden="1" customWidth="1" outlineLevel="1"/>
    <col min="10" max="12" width="9.140625" style="0" hidden="1" customWidth="1" outlineLevel="1"/>
    <col min="13" max="13" width="4.57421875" style="0" bestFit="1" customWidth="1" collapsed="1"/>
    <col min="14" max="24" width="9.140625" style="0" hidden="1" customWidth="1" outlineLevel="1"/>
    <col min="25" max="25" width="4.57421875" style="0" bestFit="1" customWidth="1" collapsed="1"/>
    <col min="26" max="36" width="9.140625" style="0" hidden="1" customWidth="1" outlineLevel="1"/>
    <col min="37" max="37" width="4.57421875" style="0" bestFit="1" customWidth="1" collapsed="1"/>
    <col min="38" max="48" width="0" style="0" hidden="1" customWidth="1" outlineLevel="1"/>
    <col min="49" max="49" width="4.57421875" style="0" bestFit="1" customWidth="1" collapsed="1"/>
    <col min="50" max="60" width="9.140625" style="0" hidden="1" customWidth="1" outlineLevel="1"/>
    <col min="61" max="61" width="4.57421875" style="0" bestFit="1" customWidth="1" collapsed="1"/>
    <col min="62" max="72" width="9.140625" style="0" hidden="1" customWidth="1" outlineLevel="1"/>
    <col min="73" max="73" width="5.140625" style="0" customWidth="1" collapsed="1"/>
    <col min="74" max="84" width="9.140625" style="0" hidden="1" customWidth="1" outlineLevel="1"/>
    <col min="85" max="85" width="5.421875" style="0" customWidth="1" collapsed="1"/>
    <col min="86" max="96" width="9.140625" style="0" hidden="1" customWidth="1" outlineLevel="1"/>
    <col min="97" max="97" width="5.421875" style="0" customWidth="1" collapsed="1"/>
    <col min="98" max="108" width="9.140625" style="0" hidden="1" customWidth="1" outlineLevel="1"/>
    <col min="109" max="109" width="5.7109375" style="0" customWidth="1" collapsed="1"/>
    <col min="110" max="120" width="0" style="0" hidden="1" customWidth="1" outlineLevel="1"/>
    <col min="121" max="121" width="5.7109375" style="0" customWidth="1" collapsed="1"/>
  </cols>
  <sheetData>
    <row r="1" spans="2:60" ht="12.75">
      <c r="B1">
        <v>1</v>
      </c>
      <c r="C1">
        <v>2</v>
      </c>
      <c r="D1">
        <v>4</v>
      </c>
      <c r="E1">
        <v>8</v>
      </c>
      <c r="F1">
        <v>16</v>
      </c>
      <c r="G1">
        <v>32</v>
      </c>
      <c r="H1">
        <v>64</v>
      </c>
      <c r="I1">
        <v>128</v>
      </c>
      <c r="J1">
        <v>256</v>
      </c>
      <c r="K1">
        <v>512</v>
      </c>
      <c r="L1">
        <v>1024</v>
      </c>
      <c r="N1">
        <v>1</v>
      </c>
      <c r="O1">
        <v>2</v>
      </c>
      <c r="P1">
        <v>4</v>
      </c>
      <c r="Q1">
        <v>8</v>
      </c>
      <c r="R1">
        <v>16</v>
      </c>
      <c r="S1">
        <v>32</v>
      </c>
      <c r="T1">
        <v>64</v>
      </c>
      <c r="U1">
        <v>128</v>
      </c>
      <c r="V1">
        <v>256</v>
      </c>
      <c r="W1">
        <v>512</v>
      </c>
      <c r="X1">
        <v>1024</v>
      </c>
      <c r="Z1">
        <v>1</v>
      </c>
      <c r="AA1">
        <v>2</v>
      </c>
      <c r="AB1">
        <v>4</v>
      </c>
      <c r="AC1">
        <v>8</v>
      </c>
      <c r="AD1">
        <v>16</v>
      </c>
      <c r="AE1">
        <v>32</v>
      </c>
      <c r="AF1">
        <v>64</v>
      </c>
      <c r="AG1">
        <v>128</v>
      </c>
      <c r="AH1">
        <v>256</v>
      </c>
      <c r="AI1">
        <v>512</v>
      </c>
      <c r="AJ1">
        <v>1024</v>
      </c>
      <c r="AL1">
        <v>1</v>
      </c>
      <c r="AM1">
        <v>2</v>
      </c>
      <c r="AN1">
        <v>4</v>
      </c>
      <c r="AO1">
        <v>8</v>
      </c>
      <c r="AP1">
        <v>16</v>
      </c>
      <c r="AQ1">
        <v>32</v>
      </c>
      <c r="AR1">
        <v>64</v>
      </c>
      <c r="AS1">
        <v>128</v>
      </c>
      <c r="AT1">
        <v>256</v>
      </c>
      <c r="AU1">
        <v>512</v>
      </c>
      <c r="AV1">
        <v>1024</v>
      </c>
      <c r="AX1">
        <v>1</v>
      </c>
      <c r="AY1">
        <v>2</v>
      </c>
      <c r="AZ1">
        <v>4</v>
      </c>
      <c r="BA1">
        <v>8</v>
      </c>
      <c r="BB1">
        <v>16</v>
      </c>
      <c r="BC1">
        <v>32</v>
      </c>
      <c r="BD1">
        <v>64</v>
      </c>
      <c r="BE1">
        <v>128</v>
      </c>
      <c r="BF1">
        <v>256</v>
      </c>
      <c r="BG1">
        <v>512</v>
      </c>
      <c r="BH1">
        <v>1024</v>
      </c>
    </row>
    <row r="2" spans="2:120" ht="12.75">
      <c r="B2" s="98" t="s">
        <v>266</v>
      </c>
      <c r="C2" s="98"/>
      <c r="D2" s="98"/>
      <c r="E2" s="98"/>
      <c r="F2" s="98"/>
      <c r="G2" s="98"/>
      <c r="H2" s="98"/>
      <c r="I2" s="98"/>
      <c r="J2" s="98"/>
      <c r="K2" s="98"/>
      <c r="L2" s="98"/>
      <c r="N2" s="98" t="s">
        <v>658</v>
      </c>
      <c r="O2" s="98"/>
      <c r="P2" s="98"/>
      <c r="Q2" s="98"/>
      <c r="R2" s="98"/>
      <c r="S2" s="98"/>
      <c r="T2" s="98"/>
      <c r="U2" s="98"/>
      <c r="V2" s="98"/>
      <c r="W2" s="98"/>
      <c r="X2" s="98"/>
      <c r="Z2" s="98" t="s">
        <v>790</v>
      </c>
      <c r="AA2" s="98"/>
      <c r="AB2" s="98"/>
      <c r="AC2" s="98"/>
      <c r="AD2" s="98"/>
      <c r="AE2" s="98"/>
      <c r="AF2" s="98"/>
      <c r="AG2" s="98"/>
      <c r="AH2" s="98"/>
      <c r="AI2" s="98"/>
      <c r="AJ2" s="98"/>
      <c r="AL2" s="98" t="s">
        <v>3409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X2" s="98" t="s">
        <v>3410</v>
      </c>
      <c r="AY2" s="98"/>
      <c r="AZ2" s="98"/>
      <c r="BA2" s="98"/>
      <c r="BB2" s="98"/>
      <c r="BC2" s="98"/>
      <c r="BD2" s="98"/>
      <c r="BE2" s="98"/>
      <c r="BF2" s="98"/>
      <c r="BG2" s="98"/>
      <c r="BH2" s="98"/>
      <c r="BJ2" s="98" t="s">
        <v>1294</v>
      </c>
      <c r="BK2" s="98"/>
      <c r="BL2" s="98"/>
      <c r="BM2" s="98"/>
      <c r="BN2" s="98"/>
      <c r="BO2" s="98"/>
      <c r="BP2" s="98"/>
      <c r="BQ2" s="98"/>
      <c r="BR2" s="98"/>
      <c r="BS2" s="98"/>
      <c r="BT2" s="98"/>
      <c r="BV2" s="98" t="s">
        <v>1424</v>
      </c>
      <c r="BW2" s="98"/>
      <c r="BX2" s="98"/>
      <c r="BY2" s="98"/>
      <c r="BZ2" s="98"/>
      <c r="CA2" s="98"/>
      <c r="CB2" s="98"/>
      <c r="CC2" s="98"/>
      <c r="CD2" s="98"/>
      <c r="CE2" s="98"/>
      <c r="CF2" s="98"/>
      <c r="CH2" s="98" t="s">
        <v>1553</v>
      </c>
      <c r="CI2" s="98"/>
      <c r="CJ2" s="98"/>
      <c r="CK2" s="98"/>
      <c r="CL2" s="98"/>
      <c r="CM2" s="98"/>
      <c r="CN2" s="98"/>
      <c r="CO2" s="98"/>
      <c r="CP2" s="98"/>
      <c r="CQ2" s="98"/>
      <c r="CR2" s="98"/>
      <c r="CT2" s="98" t="s">
        <v>1814</v>
      </c>
      <c r="CU2" s="98"/>
      <c r="CV2" s="98"/>
      <c r="CW2" s="98"/>
      <c r="CX2" s="98"/>
      <c r="CY2" s="98"/>
      <c r="CZ2" s="98"/>
      <c r="DA2" s="98"/>
      <c r="DB2" s="98"/>
      <c r="DC2" s="98"/>
      <c r="DD2" s="98"/>
      <c r="DF2" s="98" t="s">
        <v>1813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</row>
    <row r="3" spans="1:121" ht="12.75" customHeight="1">
      <c r="A3" s="15" t="s">
        <v>825</v>
      </c>
      <c r="B3" t="s">
        <v>826</v>
      </c>
      <c r="C3" t="s">
        <v>826</v>
      </c>
      <c r="D3" t="s">
        <v>826</v>
      </c>
      <c r="E3" t="s">
        <v>826</v>
      </c>
      <c r="F3" t="s">
        <v>826</v>
      </c>
      <c r="G3" t="s">
        <v>826</v>
      </c>
      <c r="H3" t="s">
        <v>826</v>
      </c>
      <c r="I3" s="37" t="s">
        <v>826</v>
      </c>
      <c r="J3" t="s">
        <v>826</v>
      </c>
      <c r="K3" t="s">
        <v>826</v>
      </c>
      <c r="L3" t="s">
        <v>826</v>
      </c>
      <c r="M3" s="97" t="s">
        <v>2848</v>
      </c>
      <c r="N3" t="s">
        <v>826</v>
      </c>
      <c r="O3" t="s">
        <v>826</v>
      </c>
      <c r="P3" t="s">
        <v>826</v>
      </c>
      <c r="Q3" t="s">
        <v>826</v>
      </c>
      <c r="R3" t="s">
        <v>826</v>
      </c>
      <c r="S3" t="s">
        <v>826</v>
      </c>
      <c r="T3" t="s">
        <v>826</v>
      </c>
      <c r="U3" t="s">
        <v>826</v>
      </c>
      <c r="V3" t="s">
        <v>826</v>
      </c>
      <c r="W3" t="s">
        <v>826</v>
      </c>
      <c r="X3" t="s">
        <v>826</v>
      </c>
      <c r="Y3" s="97" t="s">
        <v>2484</v>
      </c>
      <c r="Z3" t="s">
        <v>826</v>
      </c>
      <c r="AA3" t="s">
        <v>826</v>
      </c>
      <c r="AB3" t="s">
        <v>826</v>
      </c>
      <c r="AC3" t="s">
        <v>826</v>
      </c>
      <c r="AD3" t="s">
        <v>826</v>
      </c>
      <c r="AE3" t="s">
        <v>826</v>
      </c>
      <c r="AF3" t="s">
        <v>826</v>
      </c>
      <c r="AG3" t="s">
        <v>826</v>
      </c>
      <c r="AH3" t="s">
        <v>826</v>
      </c>
      <c r="AI3" t="s">
        <v>826</v>
      </c>
      <c r="AJ3" t="s">
        <v>826</v>
      </c>
      <c r="AK3" s="97" t="s">
        <v>2559</v>
      </c>
      <c r="AL3" t="s">
        <v>826</v>
      </c>
      <c r="AM3" t="s">
        <v>826</v>
      </c>
      <c r="AN3" t="s">
        <v>826</v>
      </c>
      <c r="AO3" t="s">
        <v>826</v>
      </c>
      <c r="AP3" t="s">
        <v>826</v>
      </c>
      <c r="AQ3" t="s">
        <v>826</v>
      </c>
      <c r="AR3" t="s">
        <v>826</v>
      </c>
      <c r="AS3" t="s">
        <v>826</v>
      </c>
      <c r="AT3" t="s">
        <v>826</v>
      </c>
      <c r="AU3" t="s">
        <v>826</v>
      </c>
      <c r="AV3" t="s">
        <v>826</v>
      </c>
      <c r="AW3" s="97" t="s">
        <v>3409</v>
      </c>
      <c r="AX3" t="s">
        <v>826</v>
      </c>
      <c r="AY3" t="s">
        <v>826</v>
      </c>
      <c r="AZ3" t="s">
        <v>826</v>
      </c>
      <c r="BA3" t="s">
        <v>826</v>
      </c>
      <c r="BB3" t="s">
        <v>826</v>
      </c>
      <c r="BC3" t="s">
        <v>826</v>
      </c>
      <c r="BD3" t="s">
        <v>826</v>
      </c>
      <c r="BE3" t="s">
        <v>826</v>
      </c>
      <c r="BF3" t="s">
        <v>826</v>
      </c>
      <c r="BG3" t="s">
        <v>826</v>
      </c>
      <c r="BH3" t="s">
        <v>826</v>
      </c>
      <c r="BI3" s="97" t="s">
        <v>3410</v>
      </c>
      <c r="BJ3" t="s">
        <v>826</v>
      </c>
      <c r="BK3" t="s">
        <v>826</v>
      </c>
      <c r="BL3" t="s">
        <v>826</v>
      </c>
      <c r="BM3" t="s">
        <v>826</v>
      </c>
      <c r="BN3" t="s">
        <v>826</v>
      </c>
      <c r="BO3" t="s">
        <v>826</v>
      </c>
      <c r="BP3" t="s">
        <v>826</v>
      </c>
      <c r="BQ3" t="s">
        <v>826</v>
      </c>
      <c r="BR3" t="s">
        <v>826</v>
      </c>
      <c r="BS3" t="s">
        <v>826</v>
      </c>
      <c r="BT3" t="s">
        <v>826</v>
      </c>
      <c r="BU3" s="97" t="s">
        <v>2728</v>
      </c>
      <c r="BV3" t="s">
        <v>826</v>
      </c>
      <c r="BW3" t="s">
        <v>826</v>
      </c>
      <c r="BX3" t="s">
        <v>826</v>
      </c>
      <c r="BY3" t="s">
        <v>826</v>
      </c>
      <c r="BZ3" t="s">
        <v>826</v>
      </c>
      <c r="CA3" t="s">
        <v>826</v>
      </c>
      <c r="CB3" t="s">
        <v>826</v>
      </c>
      <c r="CC3" t="s">
        <v>826</v>
      </c>
      <c r="CD3" t="s">
        <v>826</v>
      </c>
      <c r="CE3" t="s">
        <v>826</v>
      </c>
      <c r="CF3" t="s">
        <v>826</v>
      </c>
      <c r="CG3" s="97" t="s">
        <v>2372</v>
      </c>
      <c r="CH3" t="s">
        <v>826</v>
      </c>
      <c r="CI3" t="s">
        <v>826</v>
      </c>
      <c r="CJ3" t="s">
        <v>826</v>
      </c>
      <c r="CK3" t="s">
        <v>826</v>
      </c>
      <c r="CL3" t="s">
        <v>826</v>
      </c>
      <c r="CM3" t="s">
        <v>826</v>
      </c>
      <c r="CN3" t="s">
        <v>826</v>
      </c>
      <c r="CO3" t="s">
        <v>826</v>
      </c>
      <c r="CP3" t="s">
        <v>826</v>
      </c>
      <c r="CQ3" t="s">
        <v>826</v>
      </c>
      <c r="CR3" t="s">
        <v>826</v>
      </c>
      <c r="CS3" s="97" t="s">
        <v>2566</v>
      </c>
      <c r="CT3" t="s">
        <v>826</v>
      </c>
      <c r="CU3" t="s">
        <v>826</v>
      </c>
      <c r="CV3" t="s">
        <v>826</v>
      </c>
      <c r="CW3" t="s">
        <v>826</v>
      </c>
      <c r="CX3" t="s">
        <v>826</v>
      </c>
      <c r="CY3" t="s">
        <v>826</v>
      </c>
      <c r="CZ3" t="s">
        <v>826</v>
      </c>
      <c r="DA3" t="s">
        <v>826</v>
      </c>
      <c r="DB3" t="s">
        <v>826</v>
      </c>
      <c r="DC3" t="s">
        <v>826</v>
      </c>
      <c r="DD3" t="s">
        <v>826</v>
      </c>
      <c r="DE3" s="97" t="s">
        <v>1814</v>
      </c>
      <c r="DF3" t="s">
        <v>826</v>
      </c>
      <c r="DG3" t="s">
        <v>826</v>
      </c>
      <c r="DH3" t="s">
        <v>826</v>
      </c>
      <c r="DI3" t="s">
        <v>826</v>
      </c>
      <c r="DJ3" t="s">
        <v>826</v>
      </c>
      <c r="DK3" t="s">
        <v>826</v>
      </c>
      <c r="DL3" t="s">
        <v>826</v>
      </c>
      <c r="DM3" t="s">
        <v>826</v>
      </c>
      <c r="DN3" t="s">
        <v>826</v>
      </c>
      <c r="DO3" t="s">
        <v>826</v>
      </c>
      <c r="DP3" t="s">
        <v>826</v>
      </c>
      <c r="DQ3" s="97" t="s">
        <v>1813</v>
      </c>
    </row>
    <row r="4" spans="1:121" ht="12.75">
      <c r="A4" s="15" t="s">
        <v>827</v>
      </c>
      <c r="B4" t="s">
        <v>3411</v>
      </c>
      <c r="C4" t="s">
        <v>3424</v>
      </c>
      <c r="D4" t="s">
        <v>3438</v>
      </c>
      <c r="E4" t="s">
        <v>3451</v>
      </c>
      <c r="F4" t="s">
        <v>3464</v>
      </c>
      <c r="G4" t="s">
        <v>3477</v>
      </c>
      <c r="H4" t="s">
        <v>3490</v>
      </c>
      <c r="I4" s="37" t="s">
        <v>3503</v>
      </c>
      <c r="J4" t="s">
        <v>9</v>
      </c>
      <c r="K4" t="s">
        <v>22</v>
      </c>
      <c r="L4" t="s">
        <v>34</v>
      </c>
      <c r="M4" s="97"/>
      <c r="N4" t="s">
        <v>3411</v>
      </c>
      <c r="O4" t="s">
        <v>3424</v>
      </c>
      <c r="P4" t="s">
        <v>3438</v>
      </c>
      <c r="Q4" t="s">
        <v>3451</v>
      </c>
      <c r="R4" t="s">
        <v>3464</v>
      </c>
      <c r="S4" t="s">
        <v>3477</v>
      </c>
      <c r="T4" t="s">
        <v>3490</v>
      </c>
      <c r="U4" t="s">
        <v>3503</v>
      </c>
      <c r="V4" t="s">
        <v>9</v>
      </c>
      <c r="W4" t="s">
        <v>22</v>
      </c>
      <c r="X4" t="s">
        <v>34</v>
      </c>
      <c r="Y4" s="97"/>
      <c r="Z4" t="s">
        <v>3411</v>
      </c>
      <c r="AA4" t="s">
        <v>3424</v>
      </c>
      <c r="AB4" t="s">
        <v>3438</v>
      </c>
      <c r="AC4" t="s">
        <v>3451</v>
      </c>
      <c r="AD4" t="s">
        <v>3464</v>
      </c>
      <c r="AE4" t="s">
        <v>3477</v>
      </c>
      <c r="AF4" t="s">
        <v>3490</v>
      </c>
      <c r="AG4" t="s">
        <v>3503</v>
      </c>
      <c r="AH4" t="s">
        <v>9</v>
      </c>
      <c r="AI4" t="s">
        <v>22</v>
      </c>
      <c r="AJ4" t="s">
        <v>34</v>
      </c>
      <c r="AK4" s="97"/>
      <c r="AL4" t="s">
        <v>3411</v>
      </c>
      <c r="AM4" t="s">
        <v>3424</v>
      </c>
      <c r="AN4" t="s">
        <v>3438</v>
      </c>
      <c r="AO4" t="s">
        <v>3451</v>
      </c>
      <c r="AP4" t="s">
        <v>3464</v>
      </c>
      <c r="AQ4" t="s">
        <v>3477</v>
      </c>
      <c r="AR4" t="s">
        <v>3490</v>
      </c>
      <c r="AS4" t="s">
        <v>3503</v>
      </c>
      <c r="AT4" t="s">
        <v>9</v>
      </c>
      <c r="AU4" t="s">
        <v>22</v>
      </c>
      <c r="AV4" t="s">
        <v>34</v>
      </c>
      <c r="AW4" s="97"/>
      <c r="AX4" t="s">
        <v>3411</v>
      </c>
      <c r="AY4" t="s">
        <v>3424</v>
      </c>
      <c r="AZ4" t="s">
        <v>3438</v>
      </c>
      <c r="BA4" t="s">
        <v>3451</v>
      </c>
      <c r="BB4" t="s">
        <v>3464</v>
      </c>
      <c r="BC4" t="s">
        <v>3477</v>
      </c>
      <c r="BD4" t="s">
        <v>3490</v>
      </c>
      <c r="BE4" t="s">
        <v>3503</v>
      </c>
      <c r="BF4" t="s">
        <v>9</v>
      </c>
      <c r="BG4" t="s">
        <v>22</v>
      </c>
      <c r="BH4" t="s">
        <v>34</v>
      </c>
      <c r="BI4" s="97"/>
      <c r="BJ4" t="s">
        <v>3411</v>
      </c>
      <c r="BK4" t="s">
        <v>3424</v>
      </c>
      <c r="BL4" t="s">
        <v>3438</v>
      </c>
      <c r="BM4" t="s">
        <v>3451</v>
      </c>
      <c r="BN4" t="s">
        <v>3464</v>
      </c>
      <c r="BO4" t="s">
        <v>3477</v>
      </c>
      <c r="BP4" t="s">
        <v>3490</v>
      </c>
      <c r="BQ4" t="s">
        <v>3503</v>
      </c>
      <c r="BR4" t="s">
        <v>9</v>
      </c>
      <c r="BS4" t="s">
        <v>22</v>
      </c>
      <c r="BT4" t="s">
        <v>34</v>
      </c>
      <c r="BU4" s="97"/>
      <c r="BV4" t="s">
        <v>3411</v>
      </c>
      <c r="BW4" t="s">
        <v>3424</v>
      </c>
      <c r="BX4" t="s">
        <v>3438</v>
      </c>
      <c r="BY4" t="s">
        <v>3451</v>
      </c>
      <c r="BZ4" t="s">
        <v>3464</v>
      </c>
      <c r="CA4" t="s">
        <v>3477</v>
      </c>
      <c r="CB4" t="s">
        <v>3490</v>
      </c>
      <c r="CC4" t="s">
        <v>3503</v>
      </c>
      <c r="CD4" t="s">
        <v>9</v>
      </c>
      <c r="CE4" t="s">
        <v>22</v>
      </c>
      <c r="CF4" t="s">
        <v>34</v>
      </c>
      <c r="CG4" s="97"/>
      <c r="CH4" t="s">
        <v>3411</v>
      </c>
      <c r="CI4" t="s">
        <v>3424</v>
      </c>
      <c r="CJ4" t="s">
        <v>3438</v>
      </c>
      <c r="CK4" t="s">
        <v>3451</v>
      </c>
      <c r="CL4" t="s">
        <v>3464</v>
      </c>
      <c r="CM4" t="s">
        <v>3477</v>
      </c>
      <c r="CN4" t="s">
        <v>3490</v>
      </c>
      <c r="CO4" t="s">
        <v>3503</v>
      </c>
      <c r="CP4" t="s">
        <v>9</v>
      </c>
      <c r="CQ4" t="s">
        <v>22</v>
      </c>
      <c r="CR4" t="s">
        <v>34</v>
      </c>
      <c r="CS4" s="97"/>
      <c r="CT4" t="s">
        <v>3411</v>
      </c>
      <c r="CU4" t="s">
        <v>3424</v>
      </c>
      <c r="CV4" t="s">
        <v>3438</v>
      </c>
      <c r="CW4" t="s">
        <v>3451</v>
      </c>
      <c r="CX4" t="s">
        <v>3464</v>
      </c>
      <c r="CY4" t="s">
        <v>3477</v>
      </c>
      <c r="CZ4" t="s">
        <v>3490</v>
      </c>
      <c r="DA4" t="s">
        <v>3503</v>
      </c>
      <c r="DB4" t="s">
        <v>9</v>
      </c>
      <c r="DC4" t="s">
        <v>22</v>
      </c>
      <c r="DD4" t="s">
        <v>34</v>
      </c>
      <c r="DE4" s="97"/>
      <c r="DF4" t="s">
        <v>3411</v>
      </c>
      <c r="DG4" t="s">
        <v>3424</v>
      </c>
      <c r="DH4" t="s">
        <v>3438</v>
      </c>
      <c r="DI4" t="s">
        <v>3451</v>
      </c>
      <c r="DJ4" t="s">
        <v>3464</v>
      </c>
      <c r="DK4" t="s">
        <v>3477</v>
      </c>
      <c r="DL4" t="s">
        <v>3490</v>
      </c>
      <c r="DM4" t="s">
        <v>3503</v>
      </c>
      <c r="DN4" t="s">
        <v>9</v>
      </c>
      <c r="DO4" t="s">
        <v>22</v>
      </c>
      <c r="DP4" t="s">
        <v>34</v>
      </c>
      <c r="DQ4" s="97"/>
    </row>
    <row r="5" spans="1:121" ht="12.75">
      <c r="A5" s="15" t="s">
        <v>2770</v>
      </c>
      <c r="M5" s="97"/>
      <c r="Y5" s="97"/>
      <c r="AK5" s="97"/>
      <c r="AW5" s="97"/>
      <c r="BI5" s="97"/>
      <c r="BU5" s="97"/>
      <c r="CG5" s="97"/>
      <c r="CS5" s="97"/>
      <c r="DE5" s="97"/>
      <c r="DQ5" s="97"/>
    </row>
    <row r="6" spans="1:121" ht="12.75">
      <c r="A6" s="15" t="s">
        <v>829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 s="37">
        <v>1</v>
      </c>
      <c r="J6">
        <v>1</v>
      </c>
      <c r="K6">
        <v>1</v>
      </c>
      <c r="L6">
        <v>1</v>
      </c>
      <c r="M6" s="97"/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 s="97"/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 s="97"/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 s="97"/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 s="97"/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 s="97"/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 s="97"/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 s="97"/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 s="97"/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 s="97"/>
    </row>
    <row r="7" spans="1:121" ht="12.75">
      <c r="A7" s="15" t="s">
        <v>830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 s="37">
        <v>1</v>
      </c>
      <c r="J7">
        <v>1</v>
      </c>
      <c r="K7">
        <v>1</v>
      </c>
      <c r="L7">
        <v>1</v>
      </c>
      <c r="M7" s="97"/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 s="97"/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 s="97"/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 s="97"/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 s="97"/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 s="97"/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 s="97"/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 s="97"/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 s="97"/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 s="97"/>
    </row>
    <row r="8" spans="1:121" s="51" customFormat="1" ht="12.75">
      <c r="A8" s="15" t="s">
        <v>831</v>
      </c>
      <c r="B8" s="51" t="s">
        <v>3412</v>
      </c>
      <c r="C8" s="51" t="s">
        <v>3425</v>
      </c>
      <c r="D8" s="51" t="s">
        <v>3439</v>
      </c>
      <c r="E8" s="51" t="s">
        <v>3452</v>
      </c>
      <c r="F8" s="51" t="s">
        <v>3465</v>
      </c>
      <c r="G8" s="51" t="s">
        <v>3478</v>
      </c>
      <c r="H8" s="51" t="s">
        <v>3491</v>
      </c>
      <c r="I8" s="44" t="s">
        <v>3504</v>
      </c>
      <c r="J8" s="51" t="s">
        <v>10</v>
      </c>
      <c r="K8" s="51" t="s">
        <v>23</v>
      </c>
      <c r="L8" s="51" t="s">
        <v>255</v>
      </c>
      <c r="M8" s="97"/>
      <c r="N8" s="51" t="s">
        <v>267</v>
      </c>
      <c r="O8" s="51" t="s">
        <v>279</v>
      </c>
      <c r="P8" s="51" t="s">
        <v>291</v>
      </c>
      <c r="Q8" s="51" t="s">
        <v>303</v>
      </c>
      <c r="R8" s="51" t="s">
        <v>315</v>
      </c>
      <c r="S8" s="51" t="s">
        <v>327</v>
      </c>
      <c r="T8" s="51" t="s">
        <v>339</v>
      </c>
      <c r="U8" s="51" t="s">
        <v>351</v>
      </c>
      <c r="V8" s="51" t="s">
        <v>625</v>
      </c>
      <c r="W8" s="51" t="s">
        <v>636</v>
      </c>
      <c r="X8" s="51" t="s">
        <v>648</v>
      </c>
      <c r="Y8" s="97"/>
      <c r="Z8" s="51" t="s">
        <v>659</v>
      </c>
      <c r="AA8" s="51" t="s">
        <v>671</v>
      </c>
      <c r="AB8" s="51" t="s">
        <v>683</v>
      </c>
      <c r="AC8" s="51" t="s">
        <v>695</v>
      </c>
      <c r="AD8" s="51" t="s">
        <v>708</v>
      </c>
      <c r="AE8" s="51" t="s">
        <v>720</v>
      </c>
      <c r="AF8" s="51" t="s">
        <v>732</v>
      </c>
      <c r="AG8" s="51" t="s">
        <v>743</v>
      </c>
      <c r="AH8" s="51" t="s">
        <v>756</v>
      </c>
      <c r="AI8" s="51" t="s">
        <v>767</v>
      </c>
      <c r="AJ8" s="51" t="s">
        <v>780</v>
      </c>
      <c r="AK8" s="97"/>
      <c r="AL8" t="s">
        <v>361</v>
      </c>
      <c r="AM8" t="s">
        <v>373</v>
      </c>
      <c r="AN8" t="s">
        <v>386</v>
      </c>
      <c r="AO8" t="s">
        <v>398</v>
      </c>
      <c r="AP8" t="s">
        <v>410</v>
      </c>
      <c r="AQ8" t="s">
        <v>422</v>
      </c>
      <c r="AR8" t="s">
        <v>435</v>
      </c>
      <c r="AS8" t="s">
        <v>447</v>
      </c>
      <c r="AT8" t="s">
        <v>459</v>
      </c>
      <c r="AU8" t="s">
        <v>471</v>
      </c>
      <c r="AV8" t="s">
        <v>482</v>
      </c>
      <c r="AW8" s="97"/>
      <c r="AX8" t="s">
        <v>493</v>
      </c>
      <c r="AY8" t="s">
        <v>505</v>
      </c>
      <c r="AZ8" t="s">
        <v>517</v>
      </c>
      <c r="BA8" t="s">
        <v>529</v>
      </c>
      <c r="BB8" t="s">
        <v>541</v>
      </c>
      <c r="BC8" t="s">
        <v>553</v>
      </c>
      <c r="BD8" t="s">
        <v>565</v>
      </c>
      <c r="BE8" t="s">
        <v>577</v>
      </c>
      <c r="BF8" t="s">
        <v>589</v>
      </c>
      <c r="BG8" t="s">
        <v>601</v>
      </c>
      <c r="BH8" t="s">
        <v>613</v>
      </c>
      <c r="BI8" s="97"/>
      <c r="BJ8" t="s">
        <v>1166</v>
      </c>
      <c r="BK8" t="s">
        <v>1179</v>
      </c>
      <c r="BL8" t="s">
        <v>1191</v>
      </c>
      <c r="BM8" t="s">
        <v>1204</v>
      </c>
      <c r="BN8" t="s">
        <v>1216</v>
      </c>
      <c r="BO8" t="s">
        <v>1228</v>
      </c>
      <c r="BP8" t="s">
        <v>1240</v>
      </c>
      <c r="BQ8" t="s">
        <v>1252</v>
      </c>
      <c r="BR8" t="s">
        <v>1263</v>
      </c>
      <c r="BS8" t="s">
        <v>1274</v>
      </c>
      <c r="BT8" t="s">
        <v>1285</v>
      </c>
      <c r="BU8" s="97"/>
      <c r="BV8" t="s">
        <v>1295</v>
      </c>
      <c r="BW8" t="s">
        <v>1307</v>
      </c>
      <c r="BX8" t="s">
        <v>1319</v>
      </c>
      <c r="BY8" t="s">
        <v>1331</v>
      </c>
      <c r="BZ8" t="s">
        <v>1343</v>
      </c>
      <c r="CA8" t="s">
        <v>1355</v>
      </c>
      <c r="CB8" t="s">
        <v>1367</v>
      </c>
      <c r="CC8" t="s">
        <v>1379</v>
      </c>
      <c r="CD8" t="s">
        <v>1391</v>
      </c>
      <c r="CE8" t="s">
        <v>1403</v>
      </c>
      <c r="CF8" t="s">
        <v>1414</v>
      </c>
      <c r="CG8" s="97"/>
      <c r="CH8" t="s">
        <v>1425</v>
      </c>
      <c r="CI8" t="s">
        <v>1437</v>
      </c>
      <c r="CJ8" t="s">
        <v>1449</v>
      </c>
      <c r="CK8" t="s">
        <v>1461</v>
      </c>
      <c r="CL8" t="s">
        <v>1473</v>
      </c>
      <c r="CM8" t="s">
        <v>1485</v>
      </c>
      <c r="CN8" t="s">
        <v>1497</v>
      </c>
      <c r="CO8" t="s">
        <v>1509</v>
      </c>
      <c r="CP8" t="s">
        <v>1521</v>
      </c>
      <c r="CQ8" t="s">
        <v>1532</v>
      </c>
      <c r="CR8" t="s">
        <v>1544</v>
      </c>
      <c r="CS8" s="97"/>
      <c r="CT8" t="s">
        <v>1554</v>
      </c>
      <c r="CU8" t="s">
        <v>1566</v>
      </c>
      <c r="CV8" t="s">
        <v>1578</v>
      </c>
      <c r="CW8" t="s">
        <v>1590</v>
      </c>
      <c r="CX8" t="s">
        <v>1602</v>
      </c>
      <c r="CY8" t="s">
        <v>1614</v>
      </c>
      <c r="CZ8" t="s">
        <v>1626</v>
      </c>
      <c r="DA8" t="s">
        <v>1638</v>
      </c>
      <c r="DB8" t="s">
        <v>1650</v>
      </c>
      <c r="DC8" t="s">
        <v>1661</v>
      </c>
      <c r="DD8" t="s">
        <v>1673</v>
      </c>
      <c r="DE8" s="97"/>
      <c r="DF8" t="s">
        <v>1683</v>
      </c>
      <c r="DG8" t="s">
        <v>1695</v>
      </c>
      <c r="DH8" t="s">
        <v>1707</v>
      </c>
      <c r="DI8" t="s">
        <v>1719</v>
      </c>
      <c r="DJ8" t="s">
        <v>1731</v>
      </c>
      <c r="DK8" t="s">
        <v>1743</v>
      </c>
      <c r="DL8" t="s">
        <v>1754</v>
      </c>
      <c r="DM8" t="s">
        <v>1766</v>
      </c>
      <c r="DN8" t="s">
        <v>1778</v>
      </c>
      <c r="DO8" t="s">
        <v>1790</v>
      </c>
      <c r="DP8" t="s">
        <v>1802</v>
      </c>
      <c r="DQ8" s="97"/>
    </row>
    <row r="9" spans="1:121" s="51" customFormat="1" ht="12.75">
      <c r="A9" s="15" t="s">
        <v>840</v>
      </c>
      <c r="B9" s="51" t="s">
        <v>3412</v>
      </c>
      <c r="C9" s="51" t="s">
        <v>3425</v>
      </c>
      <c r="D9" s="51" t="s">
        <v>3439</v>
      </c>
      <c r="E9" s="51" t="s">
        <v>3452</v>
      </c>
      <c r="F9" s="51" t="s">
        <v>3465</v>
      </c>
      <c r="G9" s="51" t="s">
        <v>3478</v>
      </c>
      <c r="H9" s="51" t="s">
        <v>3491</v>
      </c>
      <c r="I9" s="44" t="s">
        <v>3504</v>
      </c>
      <c r="J9" s="51" t="s">
        <v>10</v>
      </c>
      <c r="K9" s="51" t="s">
        <v>23</v>
      </c>
      <c r="L9" s="51" t="s">
        <v>255</v>
      </c>
      <c r="M9" s="97"/>
      <c r="N9" s="51" t="s">
        <v>267</v>
      </c>
      <c r="O9" s="51" t="s">
        <v>279</v>
      </c>
      <c r="P9" s="51" t="s">
        <v>291</v>
      </c>
      <c r="Q9" s="51" t="s">
        <v>303</v>
      </c>
      <c r="R9" s="51" t="s">
        <v>315</v>
      </c>
      <c r="S9" s="51" t="s">
        <v>327</v>
      </c>
      <c r="T9" s="51" t="s">
        <v>339</v>
      </c>
      <c r="U9" s="51" t="s">
        <v>351</v>
      </c>
      <c r="V9" s="51" t="s">
        <v>625</v>
      </c>
      <c r="W9" s="51" t="s">
        <v>636</v>
      </c>
      <c r="X9" s="51" t="s">
        <v>648</v>
      </c>
      <c r="Y9" s="97"/>
      <c r="Z9" s="51" t="s">
        <v>659</v>
      </c>
      <c r="AA9" s="51" t="s">
        <v>671</v>
      </c>
      <c r="AB9" s="51" t="s">
        <v>683</v>
      </c>
      <c r="AC9" s="51" t="s">
        <v>695</v>
      </c>
      <c r="AD9" s="51" t="s">
        <v>708</v>
      </c>
      <c r="AE9" s="51" t="s">
        <v>720</v>
      </c>
      <c r="AF9" s="51" t="s">
        <v>732</v>
      </c>
      <c r="AG9" s="51" t="s">
        <v>743</v>
      </c>
      <c r="AH9" s="51" t="s">
        <v>756</v>
      </c>
      <c r="AI9" s="51" t="s">
        <v>767</v>
      </c>
      <c r="AJ9" s="51" t="s">
        <v>780</v>
      </c>
      <c r="AK9" s="97"/>
      <c r="AL9" t="s">
        <v>361</v>
      </c>
      <c r="AM9" t="s">
        <v>373</v>
      </c>
      <c r="AN9" t="s">
        <v>386</v>
      </c>
      <c r="AO9" t="s">
        <v>398</v>
      </c>
      <c r="AP9" t="s">
        <v>410</v>
      </c>
      <c r="AQ9" t="s">
        <v>422</v>
      </c>
      <c r="AR9" t="s">
        <v>435</v>
      </c>
      <c r="AS9" t="s">
        <v>447</v>
      </c>
      <c r="AT9" t="s">
        <v>459</v>
      </c>
      <c r="AU9" t="s">
        <v>471</v>
      </c>
      <c r="AV9" t="s">
        <v>482</v>
      </c>
      <c r="AW9" s="97"/>
      <c r="AX9" t="s">
        <v>493</v>
      </c>
      <c r="AY9" t="s">
        <v>505</v>
      </c>
      <c r="AZ9" t="s">
        <v>517</v>
      </c>
      <c r="BA9" t="s">
        <v>529</v>
      </c>
      <c r="BB9" t="s">
        <v>541</v>
      </c>
      <c r="BC9" t="s">
        <v>553</v>
      </c>
      <c r="BD9" t="s">
        <v>565</v>
      </c>
      <c r="BE9" t="s">
        <v>577</v>
      </c>
      <c r="BF9" t="s">
        <v>589</v>
      </c>
      <c r="BG9" t="s">
        <v>601</v>
      </c>
      <c r="BH9" t="s">
        <v>613</v>
      </c>
      <c r="BI9" s="97"/>
      <c r="BJ9" t="s">
        <v>1166</v>
      </c>
      <c r="BK9" t="s">
        <v>1179</v>
      </c>
      <c r="BL9" t="s">
        <v>1191</v>
      </c>
      <c r="BM9" t="s">
        <v>1204</v>
      </c>
      <c r="BN9" t="s">
        <v>1216</v>
      </c>
      <c r="BO9" t="s">
        <v>1228</v>
      </c>
      <c r="BP9" t="s">
        <v>1240</v>
      </c>
      <c r="BQ9" t="s">
        <v>1252</v>
      </c>
      <c r="BR9" t="s">
        <v>1263</v>
      </c>
      <c r="BS9" t="s">
        <v>1274</v>
      </c>
      <c r="BT9" t="s">
        <v>1285</v>
      </c>
      <c r="BU9" s="97"/>
      <c r="BV9" t="s">
        <v>1295</v>
      </c>
      <c r="BW9" t="s">
        <v>1307</v>
      </c>
      <c r="BX9" t="s">
        <v>1319</v>
      </c>
      <c r="BY9" t="s">
        <v>1331</v>
      </c>
      <c r="BZ9" t="s">
        <v>1343</v>
      </c>
      <c r="CA9" t="s">
        <v>1355</v>
      </c>
      <c r="CB9" t="s">
        <v>1367</v>
      </c>
      <c r="CC9" t="s">
        <v>1379</v>
      </c>
      <c r="CD9" t="s">
        <v>1391</v>
      </c>
      <c r="CE9" t="s">
        <v>1403</v>
      </c>
      <c r="CF9" t="s">
        <v>1414</v>
      </c>
      <c r="CG9" s="97"/>
      <c r="CH9" t="s">
        <v>1425</v>
      </c>
      <c r="CI9" t="s">
        <v>1437</v>
      </c>
      <c r="CJ9" t="s">
        <v>1449</v>
      </c>
      <c r="CK9" t="s">
        <v>1461</v>
      </c>
      <c r="CL9" t="s">
        <v>1473</v>
      </c>
      <c r="CM9" t="s">
        <v>1485</v>
      </c>
      <c r="CN9" t="s">
        <v>1497</v>
      </c>
      <c r="CO9" t="s">
        <v>1509</v>
      </c>
      <c r="CP9" t="s">
        <v>1521</v>
      </c>
      <c r="CQ9" t="s">
        <v>1532</v>
      </c>
      <c r="CR9" t="s">
        <v>1544</v>
      </c>
      <c r="CS9" s="97"/>
      <c r="CT9" t="s">
        <v>1554</v>
      </c>
      <c r="CU9" t="s">
        <v>1566</v>
      </c>
      <c r="CV9" t="s">
        <v>1578</v>
      </c>
      <c r="CW9" t="s">
        <v>1590</v>
      </c>
      <c r="CX9" t="s">
        <v>1602</v>
      </c>
      <c r="CY9" t="s">
        <v>1614</v>
      </c>
      <c r="CZ9" t="s">
        <v>1626</v>
      </c>
      <c r="DA9" t="s">
        <v>1638</v>
      </c>
      <c r="DB9" t="s">
        <v>1650</v>
      </c>
      <c r="DC9" t="s">
        <v>1661</v>
      </c>
      <c r="DD9" t="s">
        <v>1673</v>
      </c>
      <c r="DE9" s="97"/>
      <c r="DF9" t="s">
        <v>1683</v>
      </c>
      <c r="DG9" t="s">
        <v>1695</v>
      </c>
      <c r="DH9" t="s">
        <v>1707</v>
      </c>
      <c r="DI9" t="s">
        <v>1719</v>
      </c>
      <c r="DJ9" t="s">
        <v>1731</v>
      </c>
      <c r="DK9" t="s">
        <v>1743</v>
      </c>
      <c r="DL9" t="s">
        <v>1754</v>
      </c>
      <c r="DM9" t="s">
        <v>1766</v>
      </c>
      <c r="DN9" t="s">
        <v>1778</v>
      </c>
      <c r="DO9" t="s">
        <v>1790</v>
      </c>
      <c r="DP9" t="s">
        <v>1802</v>
      </c>
      <c r="DQ9" s="97"/>
    </row>
    <row r="10" spans="1:121" s="51" customFormat="1" ht="12.75">
      <c r="A10" s="15" t="s">
        <v>849</v>
      </c>
      <c r="B10" s="51" t="s">
        <v>887</v>
      </c>
      <c r="C10" s="51" t="s">
        <v>887</v>
      </c>
      <c r="D10" s="51" t="s">
        <v>887</v>
      </c>
      <c r="E10" s="51" t="s">
        <v>887</v>
      </c>
      <c r="F10" s="51" t="s">
        <v>887</v>
      </c>
      <c r="G10" s="51" t="s">
        <v>887</v>
      </c>
      <c r="H10" s="51" t="s">
        <v>887</v>
      </c>
      <c r="I10" s="44" t="s">
        <v>887</v>
      </c>
      <c r="J10" s="51" t="s">
        <v>887</v>
      </c>
      <c r="K10" s="51" t="s">
        <v>887</v>
      </c>
      <c r="L10" s="51" t="s">
        <v>887</v>
      </c>
      <c r="M10" s="97"/>
      <c r="N10" s="51" t="s">
        <v>887</v>
      </c>
      <c r="O10" s="51" t="s">
        <v>887</v>
      </c>
      <c r="P10" s="51" t="s">
        <v>887</v>
      </c>
      <c r="Q10" s="51" t="s">
        <v>887</v>
      </c>
      <c r="R10" s="51" t="s">
        <v>887</v>
      </c>
      <c r="S10" s="51" t="s">
        <v>887</v>
      </c>
      <c r="T10" s="51" t="s">
        <v>887</v>
      </c>
      <c r="U10" s="51" t="s">
        <v>887</v>
      </c>
      <c r="V10" s="51" t="s">
        <v>887</v>
      </c>
      <c r="W10" s="51" t="s">
        <v>887</v>
      </c>
      <c r="X10" s="51" t="s">
        <v>887</v>
      </c>
      <c r="Y10" s="97"/>
      <c r="Z10" s="51" t="s">
        <v>887</v>
      </c>
      <c r="AA10" s="51" t="s">
        <v>887</v>
      </c>
      <c r="AB10" s="51" t="s">
        <v>887</v>
      </c>
      <c r="AC10" s="51" t="s">
        <v>887</v>
      </c>
      <c r="AD10" s="51" t="s">
        <v>887</v>
      </c>
      <c r="AE10" s="51" t="s">
        <v>887</v>
      </c>
      <c r="AF10" s="51" t="s">
        <v>887</v>
      </c>
      <c r="AG10" s="51" t="s">
        <v>887</v>
      </c>
      <c r="AH10" s="51" t="s">
        <v>887</v>
      </c>
      <c r="AI10" s="51" t="s">
        <v>887</v>
      </c>
      <c r="AJ10" s="51" t="s">
        <v>887</v>
      </c>
      <c r="AK10" s="97"/>
      <c r="AL10" t="s">
        <v>887</v>
      </c>
      <c r="AM10" t="s">
        <v>887</v>
      </c>
      <c r="AN10" t="s">
        <v>887</v>
      </c>
      <c r="AO10" t="s">
        <v>887</v>
      </c>
      <c r="AP10" t="s">
        <v>887</v>
      </c>
      <c r="AQ10" t="s">
        <v>887</v>
      </c>
      <c r="AR10" t="s">
        <v>887</v>
      </c>
      <c r="AS10" t="s">
        <v>887</v>
      </c>
      <c r="AT10" t="s">
        <v>887</v>
      </c>
      <c r="AU10" t="s">
        <v>887</v>
      </c>
      <c r="AV10" t="s">
        <v>887</v>
      </c>
      <c r="AW10" s="97"/>
      <c r="AX10" t="s">
        <v>887</v>
      </c>
      <c r="AY10" t="s">
        <v>887</v>
      </c>
      <c r="AZ10" t="s">
        <v>887</v>
      </c>
      <c r="BA10" t="s">
        <v>887</v>
      </c>
      <c r="BB10" t="s">
        <v>887</v>
      </c>
      <c r="BC10" t="s">
        <v>887</v>
      </c>
      <c r="BD10" t="s">
        <v>887</v>
      </c>
      <c r="BE10" t="s">
        <v>887</v>
      </c>
      <c r="BF10" t="s">
        <v>887</v>
      </c>
      <c r="BG10" t="s">
        <v>887</v>
      </c>
      <c r="BH10" t="s">
        <v>887</v>
      </c>
      <c r="BI10" s="97"/>
      <c r="BJ10" t="s">
        <v>887</v>
      </c>
      <c r="BK10" t="s">
        <v>887</v>
      </c>
      <c r="BL10" t="s">
        <v>887</v>
      </c>
      <c r="BM10" t="s">
        <v>887</v>
      </c>
      <c r="BN10" t="s">
        <v>887</v>
      </c>
      <c r="BO10" t="s">
        <v>887</v>
      </c>
      <c r="BP10" t="s">
        <v>887</v>
      </c>
      <c r="BQ10" t="s">
        <v>887</v>
      </c>
      <c r="BR10" t="s">
        <v>887</v>
      </c>
      <c r="BS10" t="s">
        <v>887</v>
      </c>
      <c r="BT10" t="s">
        <v>887</v>
      </c>
      <c r="BU10" s="97"/>
      <c r="BV10" t="s">
        <v>887</v>
      </c>
      <c r="BW10" t="s">
        <v>887</v>
      </c>
      <c r="BX10" t="s">
        <v>887</v>
      </c>
      <c r="BY10" t="s">
        <v>887</v>
      </c>
      <c r="BZ10" t="s">
        <v>887</v>
      </c>
      <c r="CA10" t="s">
        <v>887</v>
      </c>
      <c r="CB10" t="s">
        <v>887</v>
      </c>
      <c r="CC10" t="s">
        <v>887</v>
      </c>
      <c r="CD10" t="s">
        <v>887</v>
      </c>
      <c r="CE10" t="s">
        <v>887</v>
      </c>
      <c r="CF10" t="s">
        <v>887</v>
      </c>
      <c r="CG10" s="97"/>
      <c r="CH10" t="s">
        <v>887</v>
      </c>
      <c r="CI10" t="s">
        <v>887</v>
      </c>
      <c r="CJ10" t="s">
        <v>887</v>
      </c>
      <c r="CK10" t="s">
        <v>887</v>
      </c>
      <c r="CL10" t="s">
        <v>887</v>
      </c>
      <c r="CM10" t="s">
        <v>887</v>
      </c>
      <c r="CN10" t="s">
        <v>887</v>
      </c>
      <c r="CO10" t="s">
        <v>887</v>
      </c>
      <c r="CP10" t="s">
        <v>887</v>
      </c>
      <c r="CQ10" t="s">
        <v>887</v>
      </c>
      <c r="CR10" t="s">
        <v>887</v>
      </c>
      <c r="CS10" s="97"/>
      <c r="CT10" t="s">
        <v>887</v>
      </c>
      <c r="CU10" t="s">
        <v>887</v>
      </c>
      <c r="CV10" t="s">
        <v>887</v>
      </c>
      <c r="CW10" t="s">
        <v>887</v>
      </c>
      <c r="CX10" t="s">
        <v>887</v>
      </c>
      <c r="CY10" t="s">
        <v>887</v>
      </c>
      <c r="CZ10" t="s">
        <v>887</v>
      </c>
      <c r="DA10" t="s">
        <v>887</v>
      </c>
      <c r="DB10" t="s">
        <v>887</v>
      </c>
      <c r="DC10" t="s">
        <v>887</v>
      </c>
      <c r="DD10" t="s">
        <v>887</v>
      </c>
      <c r="DE10" s="97"/>
      <c r="DF10" t="s">
        <v>887</v>
      </c>
      <c r="DG10" t="s">
        <v>887</v>
      </c>
      <c r="DH10" t="s">
        <v>887</v>
      </c>
      <c r="DI10" t="s">
        <v>887</v>
      </c>
      <c r="DJ10" t="s">
        <v>887</v>
      </c>
      <c r="DK10" t="s">
        <v>887</v>
      </c>
      <c r="DL10" t="s">
        <v>887</v>
      </c>
      <c r="DM10" t="s">
        <v>887</v>
      </c>
      <c r="DN10" t="s">
        <v>887</v>
      </c>
      <c r="DO10" t="s">
        <v>887</v>
      </c>
      <c r="DP10" t="s">
        <v>887</v>
      </c>
      <c r="DQ10" s="97"/>
    </row>
    <row r="11" spans="1:121" s="51" customFormat="1" ht="12.75">
      <c r="A11" s="15" t="s">
        <v>858</v>
      </c>
      <c r="B11" s="51" t="s">
        <v>3413</v>
      </c>
      <c r="C11" s="51" t="s">
        <v>3426</v>
      </c>
      <c r="D11" s="51" t="s">
        <v>3440</v>
      </c>
      <c r="E11" s="51" t="s">
        <v>3453</v>
      </c>
      <c r="F11" s="51" t="s">
        <v>3466</v>
      </c>
      <c r="G11" s="51" t="s">
        <v>3479</v>
      </c>
      <c r="H11" s="51" t="s">
        <v>3492</v>
      </c>
      <c r="I11" s="44" t="s">
        <v>3505</v>
      </c>
      <c r="J11" s="51" t="s">
        <v>11</v>
      </c>
      <c r="K11" s="51" t="s">
        <v>24</v>
      </c>
      <c r="L11" s="51" t="s">
        <v>255</v>
      </c>
      <c r="M11" s="97"/>
      <c r="N11" s="51" t="s">
        <v>268</v>
      </c>
      <c r="O11" s="51" t="s">
        <v>280</v>
      </c>
      <c r="P11" s="51" t="s">
        <v>292</v>
      </c>
      <c r="Q11" s="51" t="s">
        <v>304</v>
      </c>
      <c r="R11" s="51" t="s">
        <v>316</v>
      </c>
      <c r="S11" s="51" t="s">
        <v>328</v>
      </c>
      <c r="T11" s="51" t="s">
        <v>340</v>
      </c>
      <c r="U11" s="51" t="s">
        <v>352</v>
      </c>
      <c r="V11" s="51" t="s">
        <v>626</v>
      </c>
      <c r="W11" s="51" t="s">
        <v>637</v>
      </c>
      <c r="X11" s="51" t="s">
        <v>648</v>
      </c>
      <c r="Y11" s="97"/>
      <c r="Z11" s="51" t="s">
        <v>660</v>
      </c>
      <c r="AA11" s="51" t="s">
        <v>672</v>
      </c>
      <c r="AB11" s="51" t="s">
        <v>684</v>
      </c>
      <c r="AC11" s="51" t="s">
        <v>696</v>
      </c>
      <c r="AD11" s="51" t="s">
        <v>709</v>
      </c>
      <c r="AE11" s="51" t="s">
        <v>721</v>
      </c>
      <c r="AF11" s="51" t="s">
        <v>733</v>
      </c>
      <c r="AG11" s="51" t="s">
        <v>744</v>
      </c>
      <c r="AH11" s="51" t="s">
        <v>757</v>
      </c>
      <c r="AI11" s="51" t="s">
        <v>768</v>
      </c>
      <c r="AJ11" s="51" t="s">
        <v>780</v>
      </c>
      <c r="AK11" s="97"/>
      <c r="AL11" t="s">
        <v>362</v>
      </c>
      <c r="AM11" t="s">
        <v>374</v>
      </c>
      <c r="AN11" t="s">
        <v>387</v>
      </c>
      <c r="AO11" t="s">
        <v>399</v>
      </c>
      <c r="AP11" t="s">
        <v>411</v>
      </c>
      <c r="AQ11" t="s">
        <v>423</v>
      </c>
      <c r="AR11" t="s">
        <v>436</v>
      </c>
      <c r="AS11" t="s">
        <v>448</v>
      </c>
      <c r="AT11" t="s">
        <v>460</v>
      </c>
      <c r="AU11" t="s">
        <v>472</v>
      </c>
      <c r="AV11" t="s">
        <v>482</v>
      </c>
      <c r="AW11" s="97"/>
      <c r="AX11" t="s">
        <v>494</v>
      </c>
      <c r="AY11" t="s">
        <v>506</v>
      </c>
      <c r="AZ11" t="s">
        <v>518</v>
      </c>
      <c r="BA11" t="s">
        <v>530</v>
      </c>
      <c r="BB11" t="s">
        <v>542</v>
      </c>
      <c r="BC11" t="s">
        <v>554</v>
      </c>
      <c r="BD11" t="s">
        <v>566</v>
      </c>
      <c r="BE11" t="s">
        <v>578</v>
      </c>
      <c r="BF11" t="s">
        <v>590</v>
      </c>
      <c r="BG11" t="s">
        <v>602</v>
      </c>
      <c r="BH11" t="s">
        <v>613</v>
      </c>
      <c r="BI11" s="97"/>
      <c r="BJ11" t="s">
        <v>1167</v>
      </c>
      <c r="BK11" t="s">
        <v>1180</v>
      </c>
      <c r="BL11" t="s">
        <v>1192</v>
      </c>
      <c r="BM11" t="s">
        <v>1205</v>
      </c>
      <c r="BN11" t="s">
        <v>1217</v>
      </c>
      <c r="BO11" t="s">
        <v>1229</v>
      </c>
      <c r="BP11" t="s">
        <v>1241</v>
      </c>
      <c r="BQ11" t="s">
        <v>1253</v>
      </c>
      <c r="BR11" t="s">
        <v>1264</v>
      </c>
      <c r="BS11" t="s">
        <v>1275</v>
      </c>
      <c r="BT11" t="s">
        <v>1285</v>
      </c>
      <c r="BU11" s="97"/>
      <c r="BV11" t="s">
        <v>1296</v>
      </c>
      <c r="BW11" t="s">
        <v>1308</v>
      </c>
      <c r="BX11" t="s">
        <v>1320</v>
      </c>
      <c r="BY11" t="s">
        <v>1332</v>
      </c>
      <c r="BZ11" t="s">
        <v>1344</v>
      </c>
      <c r="CA11" t="s">
        <v>1356</v>
      </c>
      <c r="CB11" t="s">
        <v>1368</v>
      </c>
      <c r="CC11" t="s">
        <v>1380</v>
      </c>
      <c r="CD11" t="s">
        <v>1392</v>
      </c>
      <c r="CE11" t="s">
        <v>1404</v>
      </c>
      <c r="CF11" t="s">
        <v>1414</v>
      </c>
      <c r="CG11" s="97"/>
      <c r="CH11" t="s">
        <v>1426</v>
      </c>
      <c r="CI11" t="s">
        <v>1438</v>
      </c>
      <c r="CJ11" t="s">
        <v>1450</v>
      </c>
      <c r="CK11" t="s">
        <v>1462</v>
      </c>
      <c r="CL11" t="s">
        <v>1474</v>
      </c>
      <c r="CM11" t="s">
        <v>1486</v>
      </c>
      <c r="CN11" t="s">
        <v>1498</v>
      </c>
      <c r="CO11" t="s">
        <v>1510</v>
      </c>
      <c r="CP11" t="s">
        <v>1522</v>
      </c>
      <c r="CQ11" t="s">
        <v>1533</v>
      </c>
      <c r="CR11" t="s">
        <v>1544</v>
      </c>
      <c r="CS11" s="97"/>
      <c r="CT11" t="s">
        <v>1555</v>
      </c>
      <c r="CU11" t="s">
        <v>1567</v>
      </c>
      <c r="CV11" t="s">
        <v>1579</v>
      </c>
      <c r="CW11" t="s">
        <v>1591</v>
      </c>
      <c r="CX11" t="s">
        <v>1603</v>
      </c>
      <c r="CY11" t="s">
        <v>1615</v>
      </c>
      <c r="CZ11" t="s">
        <v>1627</v>
      </c>
      <c r="DA11" t="s">
        <v>1639</v>
      </c>
      <c r="DB11" t="s">
        <v>1651</v>
      </c>
      <c r="DC11" t="s">
        <v>1662</v>
      </c>
      <c r="DD11" t="s">
        <v>1673</v>
      </c>
      <c r="DE11" s="97"/>
      <c r="DF11" t="s">
        <v>1684</v>
      </c>
      <c r="DG11" t="s">
        <v>1696</v>
      </c>
      <c r="DH11" t="s">
        <v>1708</v>
      </c>
      <c r="DI11" t="s">
        <v>1720</v>
      </c>
      <c r="DJ11" t="s">
        <v>1732</v>
      </c>
      <c r="DK11" t="s">
        <v>1744</v>
      </c>
      <c r="DL11" t="s">
        <v>1755</v>
      </c>
      <c r="DM11" t="s">
        <v>1767</v>
      </c>
      <c r="DN11" t="s">
        <v>1779</v>
      </c>
      <c r="DO11" t="s">
        <v>1791</v>
      </c>
      <c r="DP11" t="s">
        <v>1802</v>
      </c>
      <c r="DQ11" s="97"/>
    </row>
    <row r="12" spans="1:121" s="51" customFormat="1" ht="12.75">
      <c r="A12" s="15" t="s">
        <v>867</v>
      </c>
      <c r="B12" s="51" t="s">
        <v>3413</v>
      </c>
      <c r="C12" s="51" t="s">
        <v>3426</v>
      </c>
      <c r="D12" s="51" t="s">
        <v>3440</v>
      </c>
      <c r="E12" s="51" t="s">
        <v>3453</v>
      </c>
      <c r="F12" s="51" t="s">
        <v>3466</v>
      </c>
      <c r="G12" s="51" t="s">
        <v>3479</v>
      </c>
      <c r="H12" s="51" t="s">
        <v>3492</v>
      </c>
      <c r="I12" s="44" t="s">
        <v>3505</v>
      </c>
      <c r="J12" s="51" t="s">
        <v>11</v>
      </c>
      <c r="K12" s="51" t="s">
        <v>24</v>
      </c>
      <c r="L12" s="51" t="s">
        <v>255</v>
      </c>
      <c r="M12" s="97"/>
      <c r="N12" s="51" t="s">
        <v>268</v>
      </c>
      <c r="O12" s="51" t="s">
        <v>280</v>
      </c>
      <c r="P12" s="51" t="s">
        <v>292</v>
      </c>
      <c r="Q12" s="51" t="s">
        <v>304</v>
      </c>
      <c r="R12" s="51" t="s">
        <v>316</v>
      </c>
      <c r="S12" s="51" t="s">
        <v>328</v>
      </c>
      <c r="T12" s="51" t="s">
        <v>340</v>
      </c>
      <c r="U12" s="51" t="s">
        <v>352</v>
      </c>
      <c r="V12" s="51" t="s">
        <v>626</v>
      </c>
      <c r="W12" s="51" t="s">
        <v>637</v>
      </c>
      <c r="X12" s="51" t="s">
        <v>648</v>
      </c>
      <c r="Y12" s="97"/>
      <c r="Z12" s="51" t="s">
        <v>660</v>
      </c>
      <c r="AA12" s="51" t="s">
        <v>672</v>
      </c>
      <c r="AB12" s="51" t="s">
        <v>684</v>
      </c>
      <c r="AC12" s="51" t="s">
        <v>696</v>
      </c>
      <c r="AD12" s="51" t="s">
        <v>709</v>
      </c>
      <c r="AE12" s="51" t="s">
        <v>721</v>
      </c>
      <c r="AF12" s="51" t="s">
        <v>733</v>
      </c>
      <c r="AG12" s="51" t="s">
        <v>744</v>
      </c>
      <c r="AH12" s="51" t="s">
        <v>757</v>
      </c>
      <c r="AI12" s="51" t="s">
        <v>768</v>
      </c>
      <c r="AJ12" s="51" t="s">
        <v>780</v>
      </c>
      <c r="AK12" s="97"/>
      <c r="AL12" t="s">
        <v>362</v>
      </c>
      <c r="AM12" t="s">
        <v>374</v>
      </c>
      <c r="AN12" t="s">
        <v>387</v>
      </c>
      <c r="AO12" t="s">
        <v>399</v>
      </c>
      <c r="AP12" t="s">
        <v>411</v>
      </c>
      <c r="AQ12" t="s">
        <v>423</v>
      </c>
      <c r="AR12" t="s">
        <v>436</v>
      </c>
      <c r="AS12" t="s">
        <v>448</v>
      </c>
      <c r="AT12" t="s">
        <v>460</v>
      </c>
      <c r="AU12" t="s">
        <v>472</v>
      </c>
      <c r="AV12" t="s">
        <v>482</v>
      </c>
      <c r="AW12" s="97"/>
      <c r="AX12" t="s">
        <v>494</v>
      </c>
      <c r="AY12" t="s">
        <v>506</v>
      </c>
      <c r="AZ12" t="s">
        <v>518</v>
      </c>
      <c r="BA12" t="s">
        <v>530</v>
      </c>
      <c r="BB12" t="s">
        <v>542</v>
      </c>
      <c r="BC12" t="s">
        <v>554</v>
      </c>
      <c r="BD12" t="s">
        <v>566</v>
      </c>
      <c r="BE12" t="s">
        <v>578</v>
      </c>
      <c r="BF12" t="s">
        <v>590</v>
      </c>
      <c r="BG12" t="s">
        <v>602</v>
      </c>
      <c r="BH12" t="s">
        <v>613</v>
      </c>
      <c r="BI12" s="97"/>
      <c r="BJ12" t="s">
        <v>1167</v>
      </c>
      <c r="BK12" t="s">
        <v>1180</v>
      </c>
      <c r="BL12" t="s">
        <v>1192</v>
      </c>
      <c r="BM12" t="s">
        <v>1205</v>
      </c>
      <c r="BN12" t="s">
        <v>1217</v>
      </c>
      <c r="BO12" t="s">
        <v>1229</v>
      </c>
      <c r="BP12" t="s">
        <v>1241</v>
      </c>
      <c r="BQ12" t="s">
        <v>1253</v>
      </c>
      <c r="BR12" t="s">
        <v>1264</v>
      </c>
      <c r="BS12" t="s">
        <v>1275</v>
      </c>
      <c r="BT12" t="s">
        <v>1285</v>
      </c>
      <c r="BU12" s="97"/>
      <c r="BV12" t="s">
        <v>1296</v>
      </c>
      <c r="BW12" t="s">
        <v>1308</v>
      </c>
      <c r="BX12" t="s">
        <v>1320</v>
      </c>
      <c r="BY12" t="s">
        <v>1332</v>
      </c>
      <c r="BZ12" t="s">
        <v>1344</v>
      </c>
      <c r="CA12" t="s">
        <v>1356</v>
      </c>
      <c r="CB12" t="s">
        <v>1368</v>
      </c>
      <c r="CC12" t="s">
        <v>1380</v>
      </c>
      <c r="CD12" t="s">
        <v>1392</v>
      </c>
      <c r="CE12" t="s">
        <v>1404</v>
      </c>
      <c r="CF12" t="s">
        <v>1414</v>
      </c>
      <c r="CG12" s="97"/>
      <c r="CH12" t="s">
        <v>1426</v>
      </c>
      <c r="CI12" t="s">
        <v>1438</v>
      </c>
      <c r="CJ12" t="s">
        <v>1450</v>
      </c>
      <c r="CK12" t="s">
        <v>1462</v>
      </c>
      <c r="CL12" t="s">
        <v>1474</v>
      </c>
      <c r="CM12" t="s">
        <v>1486</v>
      </c>
      <c r="CN12" t="s">
        <v>1498</v>
      </c>
      <c r="CO12" t="s">
        <v>1510</v>
      </c>
      <c r="CP12" t="s">
        <v>1522</v>
      </c>
      <c r="CQ12" t="s">
        <v>1533</v>
      </c>
      <c r="CR12" t="s">
        <v>1544</v>
      </c>
      <c r="CS12" s="97"/>
      <c r="CT12" t="s">
        <v>1555</v>
      </c>
      <c r="CU12" t="s">
        <v>1567</v>
      </c>
      <c r="CV12" t="s">
        <v>1579</v>
      </c>
      <c r="CW12" t="s">
        <v>1591</v>
      </c>
      <c r="CX12" t="s">
        <v>1603</v>
      </c>
      <c r="CY12" t="s">
        <v>1615</v>
      </c>
      <c r="CZ12" t="s">
        <v>1627</v>
      </c>
      <c r="DA12" t="s">
        <v>1639</v>
      </c>
      <c r="DB12" t="s">
        <v>1651</v>
      </c>
      <c r="DC12" t="s">
        <v>1662</v>
      </c>
      <c r="DD12" t="s">
        <v>1673</v>
      </c>
      <c r="DE12" s="97"/>
      <c r="DF12" t="s">
        <v>1684</v>
      </c>
      <c r="DG12" t="s">
        <v>1696</v>
      </c>
      <c r="DH12" t="s">
        <v>1708</v>
      </c>
      <c r="DI12" t="s">
        <v>1720</v>
      </c>
      <c r="DJ12" t="s">
        <v>1732</v>
      </c>
      <c r="DK12" t="s">
        <v>1744</v>
      </c>
      <c r="DL12" t="s">
        <v>1755</v>
      </c>
      <c r="DM12" t="s">
        <v>1767</v>
      </c>
      <c r="DN12" t="s">
        <v>1779</v>
      </c>
      <c r="DO12" t="s">
        <v>1791</v>
      </c>
      <c r="DP12" t="s">
        <v>1802</v>
      </c>
      <c r="DQ12" s="97"/>
    </row>
    <row r="13" spans="1:121" s="51" customFormat="1" ht="12.75">
      <c r="A13" s="15" t="s">
        <v>876</v>
      </c>
      <c r="B13" s="51" t="s">
        <v>887</v>
      </c>
      <c r="C13" s="51" t="s">
        <v>887</v>
      </c>
      <c r="D13" s="51" t="s">
        <v>887</v>
      </c>
      <c r="E13" s="51" t="s">
        <v>887</v>
      </c>
      <c r="F13" s="51" t="s">
        <v>887</v>
      </c>
      <c r="G13" s="51" t="s">
        <v>887</v>
      </c>
      <c r="H13" s="51" t="s">
        <v>887</v>
      </c>
      <c r="I13" s="44" t="s">
        <v>887</v>
      </c>
      <c r="J13" s="51" t="s">
        <v>887</v>
      </c>
      <c r="K13" s="51" t="s">
        <v>887</v>
      </c>
      <c r="L13" s="51" t="s">
        <v>887</v>
      </c>
      <c r="M13" s="97"/>
      <c r="N13" s="51" t="s">
        <v>887</v>
      </c>
      <c r="O13" s="51" t="s">
        <v>887</v>
      </c>
      <c r="P13" s="51" t="s">
        <v>887</v>
      </c>
      <c r="Q13" s="51" t="s">
        <v>887</v>
      </c>
      <c r="R13" s="51" t="s">
        <v>887</v>
      </c>
      <c r="S13" s="51" t="s">
        <v>887</v>
      </c>
      <c r="T13" s="51" t="s">
        <v>887</v>
      </c>
      <c r="U13" s="51" t="s">
        <v>887</v>
      </c>
      <c r="V13" s="51" t="s">
        <v>887</v>
      </c>
      <c r="W13" s="51" t="s">
        <v>887</v>
      </c>
      <c r="X13" s="51" t="s">
        <v>887</v>
      </c>
      <c r="Y13" s="97"/>
      <c r="Z13" s="51" t="s">
        <v>887</v>
      </c>
      <c r="AA13" s="51" t="s">
        <v>887</v>
      </c>
      <c r="AB13" s="51" t="s">
        <v>887</v>
      </c>
      <c r="AC13" s="51" t="s">
        <v>887</v>
      </c>
      <c r="AD13" s="51" t="s">
        <v>887</v>
      </c>
      <c r="AE13" s="51" t="s">
        <v>887</v>
      </c>
      <c r="AF13" s="51" t="s">
        <v>887</v>
      </c>
      <c r="AG13" s="51" t="s">
        <v>887</v>
      </c>
      <c r="AH13" s="51" t="s">
        <v>887</v>
      </c>
      <c r="AI13" s="51" t="s">
        <v>887</v>
      </c>
      <c r="AJ13" s="51" t="s">
        <v>887</v>
      </c>
      <c r="AK13" s="97"/>
      <c r="AL13" t="s">
        <v>887</v>
      </c>
      <c r="AM13" t="s">
        <v>887</v>
      </c>
      <c r="AN13" t="s">
        <v>887</v>
      </c>
      <c r="AO13" t="s">
        <v>887</v>
      </c>
      <c r="AP13" t="s">
        <v>887</v>
      </c>
      <c r="AQ13" t="s">
        <v>887</v>
      </c>
      <c r="AR13" t="s">
        <v>887</v>
      </c>
      <c r="AS13" t="s">
        <v>887</v>
      </c>
      <c r="AT13" t="s">
        <v>887</v>
      </c>
      <c r="AU13" t="s">
        <v>887</v>
      </c>
      <c r="AV13" t="s">
        <v>887</v>
      </c>
      <c r="AW13" s="97"/>
      <c r="AX13" t="s">
        <v>887</v>
      </c>
      <c r="AY13" t="s">
        <v>887</v>
      </c>
      <c r="AZ13" t="s">
        <v>887</v>
      </c>
      <c r="BA13" t="s">
        <v>887</v>
      </c>
      <c r="BB13" t="s">
        <v>887</v>
      </c>
      <c r="BC13" t="s">
        <v>887</v>
      </c>
      <c r="BD13" t="s">
        <v>887</v>
      </c>
      <c r="BE13" t="s">
        <v>887</v>
      </c>
      <c r="BF13" t="s">
        <v>887</v>
      </c>
      <c r="BG13" t="s">
        <v>887</v>
      </c>
      <c r="BH13" t="s">
        <v>887</v>
      </c>
      <c r="BI13" s="97"/>
      <c r="BJ13" t="s">
        <v>887</v>
      </c>
      <c r="BK13" t="s">
        <v>887</v>
      </c>
      <c r="BL13" t="s">
        <v>887</v>
      </c>
      <c r="BM13" t="s">
        <v>887</v>
      </c>
      <c r="BN13" t="s">
        <v>887</v>
      </c>
      <c r="BO13" t="s">
        <v>887</v>
      </c>
      <c r="BP13" t="s">
        <v>887</v>
      </c>
      <c r="BQ13" t="s">
        <v>887</v>
      </c>
      <c r="BR13" t="s">
        <v>887</v>
      </c>
      <c r="BS13" t="s">
        <v>887</v>
      </c>
      <c r="BT13" t="s">
        <v>887</v>
      </c>
      <c r="BU13" s="97"/>
      <c r="BV13" t="s">
        <v>887</v>
      </c>
      <c r="BW13" t="s">
        <v>887</v>
      </c>
      <c r="BX13" t="s">
        <v>887</v>
      </c>
      <c r="BY13" t="s">
        <v>887</v>
      </c>
      <c r="BZ13" t="s">
        <v>887</v>
      </c>
      <c r="CA13" t="s">
        <v>887</v>
      </c>
      <c r="CB13" t="s">
        <v>887</v>
      </c>
      <c r="CC13" t="s">
        <v>887</v>
      </c>
      <c r="CD13" t="s">
        <v>887</v>
      </c>
      <c r="CE13" t="s">
        <v>887</v>
      </c>
      <c r="CF13" t="s">
        <v>887</v>
      </c>
      <c r="CG13" s="97"/>
      <c r="CH13" t="s">
        <v>887</v>
      </c>
      <c r="CI13" t="s">
        <v>887</v>
      </c>
      <c r="CJ13" t="s">
        <v>887</v>
      </c>
      <c r="CK13" t="s">
        <v>887</v>
      </c>
      <c r="CL13" t="s">
        <v>887</v>
      </c>
      <c r="CM13" t="s">
        <v>887</v>
      </c>
      <c r="CN13" t="s">
        <v>887</v>
      </c>
      <c r="CO13" t="s">
        <v>887</v>
      </c>
      <c r="CP13" t="s">
        <v>887</v>
      </c>
      <c r="CQ13" t="s">
        <v>887</v>
      </c>
      <c r="CR13" t="s">
        <v>887</v>
      </c>
      <c r="CS13" s="97"/>
      <c r="CT13" t="s">
        <v>887</v>
      </c>
      <c r="CU13" t="s">
        <v>887</v>
      </c>
      <c r="CV13" t="s">
        <v>887</v>
      </c>
      <c r="CW13" t="s">
        <v>887</v>
      </c>
      <c r="CX13" t="s">
        <v>887</v>
      </c>
      <c r="CY13" t="s">
        <v>887</v>
      </c>
      <c r="CZ13" t="s">
        <v>887</v>
      </c>
      <c r="DA13" t="s">
        <v>887</v>
      </c>
      <c r="DB13" t="s">
        <v>887</v>
      </c>
      <c r="DC13" t="s">
        <v>887</v>
      </c>
      <c r="DD13" t="s">
        <v>887</v>
      </c>
      <c r="DE13" s="97"/>
      <c r="DF13" t="s">
        <v>887</v>
      </c>
      <c r="DG13" t="s">
        <v>887</v>
      </c>
      <c r="DH13" t="s">
        <v>887</v>
      </c>
      <c r="DI13" t="s">
        <v>887</v>
      </c>
      <c r="DJ13" t="s">
        <v>887</v>
      </c>
      <c r="DK13" t="s">
        <v>887</v>
      </c>
      <c r="DL13" t="s">
        <v>887</v>
      </c>
      <c r="DM13" t="s">
        <v>887</v>
      </c>
      <c r="DN13" t="s">
        <v>887</v>
      </c>
      <c r="DO13" t="s">
        <v>887</v>
      </c>
      <c r="DP13" t="s">
        <v>887</v>
      </c>
      <c r="DQ13" s="97"/>
    </row>
    <row r="14" spans="1:121" s="51" customFormat="1" ht="12.75">
      <c r="A14" s="15" t="s">
        <v>885</v>
      </c>
      <c r="B14" s="51" t="s">
        <v>3412</v>
      </c>
      <c r="C14" s="51" t="s">
        <v>3425</v>
      </c>
      <c r="D14" s="51" t="s">
        <v>3439</v>
      </c>
      <c r="E14" s="51" t="s">
        <v>3452</v>
      </c>
      <c r="F14" s="51" t="s">
        <v>3465</v>
      </c>
      <c r="G14" s="51" t="s">
        <v>3478</v>
      </c>
      <c r="H14" s="51" t="s">
        <v>3491</v>
      </c>
      <c r="I14" s="44" t="s">
        <v>3504</v>
      </c>
      <c r="J14" s="51" t="s">
        <v>10</v>
      </c>
      <c r="K14" s="51" t="s">
        <v>23</v>
      </c>
      <c r="L14" s="51" t="s">
        <v>255</v>
      </c>
      <c r="M14" s="97"/>
      <c r="N14" s="51" t="s">
        <v>267</v>
      </c>
      <c r="O14" s="51" t="s">
        <v>279</v>
      </c>
      <c r="P14" s="51" t="s">
        <v>291</v>
      </c>
      <c r="Q14" s="51" t="s">
        <v>303</v>
      </c>
      <c r="R14" s="51" t="s">
        <v>315</v>
      </c>
      <c r="S14" s="51" t="s">
        <v>327</v>
      </c>
      <c r="T14" s="51" t="s">
        <v>339</v>
      </c>
      <c r="U14" s="51" t="s">
        <v>351</v>
      </c>
      <c r="V14" s="51" t="s">
        <v>625</v>
      </c>
      <c r="W14" s="51" t="s">
        <v>636</v>
      </c>
      <c r="X14" s="51" t="s">
        <v>648</v>
      </c>
      <c r="Y14" s="97"/>
      <c r="Z14" s="51" t="s">
        <v>659</v>
      </c>
      <c r="AA14" s="51" t="s">
        <v>671</v>
      </c>
      <c r="AB14" s="51" t="s">
        <v>683</v>
      </c>
      <c r="AC14" s="51" t="s">
        <v>695</v>
      </c>
      <c r="AD14" s="51" t="s">
        <v>708</v>
      </c>
      <c r="AE14" s="51" t="s">
        <v>720</v>
      </c>
      <c r="AF14" s="51" t="s">
        <v>732</v>
      </c>
      <c r="AG14" s="51" t="s">
        <v>743</v>
      </c>
      <c r="AH14" s="51" t="s">
        <v>756</v>
      </c>
      <c r="AI14" s="51" t="s">
        <v>767</v>
      </c>
      <c r="AJ14" s="51" t="s">
        <v>780</v>
      </c>
      <c r="AK14" s="97"/>
      <c r="AL14" t="s">
        <v>361</v>
      </c>
      <c r="AM14" t="s">
        <v>373</v>
      </c>
      <c r="AN14" t="s">
        <v>386</v>
      </c>
      <c r="AO14" t="s">
        <v>398</v>
      </c>
      <c r="AP14" t="s">
        <v>410</v>
      </c>
      <c r="AQ14" t="s">
        <v>422</v>
      </c>
      <c r="AR14" t="s">
        <v>435</v>
      </c>
      <c r="AS14" t="s">
        <v>447</v>
      </c>
      <c r="AT14" t="s">
        <v>459</v>
      </c>
      <c r="AU14" t="s">
        <v>471</v>
      </c>
      <c r="AV14" t="s">
        <v>482</v>
      </c>
      <c r="AW14" s="97"/>
      <c r="AX14" t="s">
        <v>493</v>
      </c>
      <c r="AY14" t="s">
        <v>505</v>
      </c>
      <c r="AZ14" t="s">
        <v>517</v>
      </c>
      <c r="BA14" t="s">
        <v>529</v>
      </c>
      <c r="BB14" t="s">
        <v>541</v>
      </c>
      <c r="BC14" t="s">
        <v>553</v>
      </c>
      <c r="BD14" t="s">
        <v>565</v>
      </c>
      <c r="BE14" t="s">
        <v>577</v>
      </c>
      <c r="BF14" t="s">
        <v>589</v>
      </c>
      <c r="BG14" t="s">
        <v>601</v>
      </c>
      <c r="BH14" t="s">
        <v>613</v>
      </c>
      <c r="BI14" s="97"/>
      <c r="BJ14" t="s">
        <v>1166</v>
      </c>
      <c r="BK14" t="s">
        <v>1179</v>
      </c>
      <c r="BL14" t="s">
        <v>1191</v>
      </c>
      <c r="BM14" t="s">
        <v>1204</v>
      </c>
      <c r="BN14" t="s">
        <v>1216</v>
      </c>
      <c r="BO14" t="s">
        <v>1228</v>
      </c>
      <c r="BP14" t="s">
        <v>1240</v>
      </c>
      <c r="BQ14" t="s">
        <v>1252</v>
      </c>
      <c r="BR14" t="s">
        <v>1263</v>
      </c>
      <c r="BS14" t="s">
        <v>1274</v>
      </c>
      <c r="BT14" t="s">
        <v>1285</v>
      </c>
      <c r="BU14" s="97"/>
      <c r="BV14" t="s">
        <v>1295</v>
      </c>
      <c r="BW14" t="s">
        <v>1307</v>
      </c>
      <c r="BX14" t="s">
        <v>1319</v>
      </c>
      <c r="BY14" t="s">
        <v>1331</v>
      </c>
      <c r="BZ14" t="s">
        <v>1343</v>
      </c>
      <c r="CA14" t="s">
        <v>1355</v>
      </c>
      <c r="CB14" t="s">
        <v>1367</v>
      </c>
      <c r="CC14" t="s">
        <v>1379</v>
      </c>
      <c r="CD14" t="s">
        <v>1391</v>
      </c>
      <c r="CE14" t="s">
        <v>1403</v>
      </c>
      <c r="CF14" t="s">
        <v>1414</v>
      </c>
      <c r="CG14" s="97"/>
      <c r="CH14" t="s">
        <v>1425</v>
      </c>
      <c r="CI14" t="s">
        <v>1437</v>
      </c>
      <c r="CJ14" t="s">
        <v>1449</v>
      </c>
      <c r="CK14" t="s">
        <v>1461</v>
      </c>
      <c r="CL14" t="s">
        <v>1473</v>
      </c>
      <c r="CM14" t="s">
        <v>1485</v>
      </c>
      <c r="CN14" t="s">
        <v>1497</v>
      </c>
      <c r="CO14" t="s">
        <v>1509</v>
      </c>
      <c r="CP14" t="s">
        <v>1521</v>
      </c>
      <c r="CQ14" t="s">
        <v>1532</v>
      </c>
      <c r="CR14" t="s">
        <v>1544</v>
      </c>
      <c r="CS14" s="97"/>
      <c r="CT14" t="s">
        <v>1554</v>
      </c>
      <c r="CU14" t="s">
        <v>1566</v>
      </c>
      <c r="CV14" t="s">
        <v>1578</v>
      </c>
      <c r="CW14" t="s">
        <v>1590</v>
      </c>
      <c r="CX14" t="s">
        <v>1602</v>
      </c>
      <c r="CY14" t="s">
        <v>1614</v>
      </c>
      <c r="CZ14" t="s">
        <v>1626</v>
      </c>
      <c r="DA14" t="s">
        <v>1638</v>
      </c>
      <c r="DB14" t="s">
        <v>1650</v>
      </c>
      <c r="DC14" t="s">
        <v>1661</v>
      </c>
      <c r="DD14" t="s">
        <v>1673</v>
      </c>
      <c r="DE14" s="97"/>
      <c r="DF14" t="s">
        <v>1683</v>
      </c>
      <c r="DG14" t="s">
        <v>1695</v>
      </c>
      <c r="DH14" t="s">
        <v>1707</v>
      </c>
      <c r="DI14" t="s">
        <v>1719</v>
      </c>
      <c r="DJ14" t="s">
        <v>1731</v>
      </c>
      <c r="DK14" t="s">
        <v>1743</v>
      </c>
      <c r="DL14" t="s">
        <v>1754</v>
      </c>
      <c r="DM14" t="s">
        <v>1766</v>
      </c>
      <c r="DN14" t="s">
        <v>1778</v>
      </c>
      <c r="DO14" t="s">
        <v>1790</v>
      </c>
      <c r="DP14" t="s">
        <v>1802</v>
      </c>
      <c r="DQ14" s="97"/>
    </row>
    <row r="15" spans="1:121" s="51" customFormat="1" ht="12.75">
      <c r="A15" s="15" t="s">
        <v>886</v>
      </c>
      <c r="B15" s="51" t="s">
        <v>887</v>
      </c>
      <c r="C15" s="51" t="s">
        <v>887</v>
      </c>
      <c r="D15" s="51" t="s">
        <v>887</v>
      </c>
      <c r="E15" s="51" t="s">
        <v>887</v>
      </c>
      <c r="F15" s="51" t="s">
        <v>887</v>
      </c>
      <c r="G15" s="51" t="s">
        <v>887</v>
      </c>
      <c r="H15" s="51" t="s">
        <v>887</v>
      </c>
      <c r="I15" s="44" t="s">
        <v>887</v>
      </c>
      <c r="J15" s="51" t="s">
        <v>887</v>
      </c>
      <c r="K15" s="51" t="s">
        <v>887</v>
      </c>
      <c r="L15" s="51" t="s">
        <v>887</v>
      </c>
      <c r="M15" s="97"/>
      <c r="N15" s="51" t="s">
        <v>887</v>
      </c>
      <c r="O15" s="51" t="s">
        <v>887</v>
      </c>
      <c r="P15" s="51" t="s">
        <v>887</v>
      </c>
      <c r="Q15" s="51" t="s">
        <v>887</v>
      </c>
      <c r="R15" s="51" t="s">
        <v>887</v>
      </c>
      <c r="S15" s="51" t="s">
        <v>887</v>
      </c>
      <c r="T15" s="51" t="s">
        <v>887</v>
      </c>
      <c r="U15" s="51" t="s">
        <v>887</v>
      </c>
      <c r="V15" s="51" t="s">
        <v>887</v>
      </c>
      <c r="W15" s="51" t="s">
        <v>887</v>
      </c>
      <c r="X15" s="51" t="s">
        <v>887</v>
      </c>
      <c r="Y15" s="97"/>
      <c r="Z15" s="51" t="s">
        <v>887</v>
      </c>
      <c r="AA15" s="51" t="s">
        <v>887</v>
      </c>
      <c r="AB15" s="51" t="s">
        <v>887</v>
      </c>
      <c r="AC15" s="51" t="s">
        <v>887</v>
      </c>
      <c r="AD15" s="51" t="s">
        <v>887</v>
      </c>
      <c r="AE15" s="51" t="s">
        <v>887</v>
      </c>
      <c r="AF15" s="51" t="s">
        <v>887</v>
      </c>
      <c r="AG15" s="51" t="s">
        <v>887</v>
      </c>
      <c r="AH15" s="51" t="s">
        <v>887</v>
      </c>
      <c r="AI15" s="51" t="s">
        <v>887</v>
      </c>
      <c r="AJ15" s="51" t="s">
        <v>887</v>
      </c>
      <c r="AK15" s="97"/>
      <c r="AL15" t="s">
        <v>887</v>
      </c>
      <c r="AM15" t="s">
        <v>887</v>
      </c>
      <c r="AN15" t="s">
        <v>887</v>
      </c>
      <c r="AO15" t="s">
        <v>887</v>
      </c>
      <c r="AP15" t="s">
        <v>887</v>
      </c>
      <c r="AQ15" t="s">
        <v>887</v>
      </c>
      <c r="AR15" t="s">
        <v>887</v>
      </c>
      <c r="AS15" t="s">
        <v>887</v>
      </c>
      <c r="AT15" t="s">
        <v>887</v>
      </c>
      <c r="AU15" t="s">
        <v>887</v>
      </c>
      <c r="AV15" t="s">
        <v>887</v>
      </c>
      <c r="AW15" s="97"/>
      <c r="AX15" t="s">
        <v>887</v>
      </c>
      <c r="AY15" t="s">
        <v>887</v>
      </c>
      <c r="AZ15" t="s">
        <v>887</v>
      </c>
      <c r="BA15" t="s">
        <v>887</v>
      </c>
      <c r="BB15" t="s">
        <v>887</v>
      </c>
      <c r="BC15" t="s">
        <v>887</v>
      </c>
      <c r="BD15" t="s">
        <v>887</v>
      </c>
      <c r="BE15" t="s">
        <v>887</v>
      </c>
      <c r="BF15" t="s">
        <v>887</v>
      </c>
      <c r="BG15" t="s">
        <v>887</v>
      </c>
      <c r="BH15" t="s">
        <v>887</v>
      </c>
      <c r="BI15" s="97"/>
      <c r="BJ15" t="s">
        <v>887</v>
      </c>
      <c r="BK15" t="s">
        <v>887</v>
      </c>
      <c r="BL15" t="s">
        <v>887</v>
      </c>
      <c r="BM15" t="s">
        <v>887</v>
      </c>
      <c r="BN15" t="s">
        <v>887</v>
      </c>
      <c r="BO15" t="s">
        <v>887</v>
      </c>
      <c r="BP15" t="s">
        <v>887</v>
      </c>
      <c r="BQ15" t="s">
        <v>887</v>
      </c>
      <c r="BR15" t="s">
        <v>887</v>
      </c>
      <c r="BS15" t="s">
        <v>887</v>
      </c>
      <c r="BT15" t="s">
        <v>887</v>
      </c>
      <c r="BU15" s="97"/>
      <c r="BV15" t="s">
        <v>887</v>
      </c>
      <c r="BW15" t="s">
        <v>887</v>
      </c>
      <c r="BX15" t="s">
        <v>887</v>
      </c>
      <c r="BY15" t="s">
        <v>887</v>
      </c>
      <c r="BZ15" t="s">
        <v>887</v>
      </c>
      <c r="CA15" t="s">
        <v>887</v>
      </c>
      <c r="CB15" t="s">
        <v>887</v>
      </c>
      <c r="CC15" t="s">
        <v>887</v>
      </c>
      <c r="CD15" t="s">
        <v>887</v>
      </c>
      <c r="CE15" t="s">
        <v>887</v>
      </c>
      <c r="CF15" t="s">
        <v>887</v>
      </c>
      <c r="CG15" s="97"/>
      <c r="CH15" t="s">
        <v>887</v>
      </c>
      <c r="CI15" t="s">
        <v>887</v>
      </c>
      <c r="CJ15" t="s">
        <v>887</v>
      </c>
      <c r="CK15" t="s">
        <v>887</v>
      </c>
      <c r="CL15" t="s">
        <v>887</v>
      </c>
      <c r="CM15" t="s">
        <v>887</v>
      </c>
      <c r="CN15" t="s">
        <v>887</v>
      </c>
      <c r="CO15" t="s">
        <v>887</v>
      </c>
      <c r="CP15" t="s">
        <v>887</v>
      </c>
      <c r="CQ15" t="s">
        <v>887</v>
      </c>
      <c r="CR15" t="s">
        <v>887</v>
      </c>
      <c r="CS15" s="97"/>
      <c r="CT15" t="s">
        <v>887</v>
      </c>
      <c r="CU15" t="s">
        <v>887</v>
      </c>
      <c r="CV15" t="s">
        <v>887</v>
      </c>
      <c r="CW15" t="s">
        <v>887</v>
      </c>
      <c r="CX15" t="s">
        <v>887</v>
      </c>
      <c r="CY15" t="s">
        <v>887</v>
      </c>
      <c r="CZ15" t="s">
        <v>887</v>
      </c>
      <c r="DA15" t="s">
        <v>887</v>
      </c>
      <c r="DB15" t="s">
        <v>887</v>
      </c>
      <c r="DC15" t="s">
        <v>887</v>
      </c>
      <c r="DD15" t="s">
        <v>887</v>
      </c>
      <c r="DE15" s="97"/>
      <c r="DF15" t="s">
        <v>887</v>
      </c>
      <c r="DG15" t="s">
        <v>887</v>
      </c>
      <c r="DH15" t="s">
        <v>887</v>
      </c>
      <c r="DI15" t="s">
        <v>887</v>
      </c>
      <c r="DJ15" t="s">
        <v>887</v>
      </c>
      <c r="DK15" t="s">
        <v>887</v>
      </c>
      <c r="DL15" t="s">
        <v>887</v>
      </c>
      <c r="DM15" t="s">
        <v>887</v>
      </c>
      <c r="DN15" t="s">
        <v>887</v>
      </c>
      <c r="DO15" t="s">
        <v>887</v>
      </c>
      <c r="DP15" t="s">
        <v>887</v>
      </c>
      <c r="DQ15" s="97"/>
    </row>
    <row r="16" spans="1:121" s="51" customFormat="1" ht="12.75">
      <c r="A16" s="15" t="s">
        <v>888</v>
      </c>
      <c r="B16" s="51" t="s">
        <v>3414</v>
      </c>
      <c r="C16" s="51" t="s">
        <v>3427</v>
      </c>
      <c r="D16" s="51" t="s">
        <v>3441</v>
      </c>
      <c r="E16" s="51" t="s">
        <v>3454</v>
      </c>
      <c r="F16" s="51" t="s">
        <v>3467</v>
      </c>
      <c r="G16" s="51" t="s">
        <v>3480</v>
      </c>
      <c r="H16" s="51" t="s">
        <v>3493</v>
      </c>
      <c r="I16" s="44" t="s">
        <v>3506</v>
      </c>
      <c r="J16" s="51" t="s">
        <v>12</v>
      </c>
      <c r="K16" s="51" t="s">
        <v>25</v>
      </c>
      <c r="L16" s="51" t="s">
        <v>256</v>
      </c>
      <c r="M16" s="97"/>
      <c r="N16" s="51" t="s">
        <v>269</v>
      </c>
      <c r="O16" s="51" t="s">
        <v>281</v>
      </c>
      <c r="P16" s="51" t="s">
        <v>293</v>
      </c>
      <c r="Q16" s="51" t="s">
        <v>305</v>
      </c>
      <c r="R16" s="51" t="s">
        <v>317</v>
      </c>
      <c r="S16" s="51" t="s">
        <v>329</v>
      </c>
      <c r="T16" s="51" t="s">
        <v>341</v>
      </c>
      <c r="U16" s="51" t="s">
        <v>353</v>
      </c>
      <c r="V16" s="51" t="s">
        <v>627</v>
      </c>
      <c r="W16" s="51" t="s">
        <v>638</v>
      </c>
      <c r="X16" s="51" t="s">
        <v>649</v>
      </c>
      <c r="Y16" s="97"/>
      <c r="Z16" s="51" t="s">
        <v>661</v>
      </c>
      <c r="AA16" s="51" t="s">
        <v>673</v>
      </c>
      <c r="AB16" s="51" t="s">
        <v>685</v>
      </c>
      <c r="AC16" s="51" t="s">
        <v>697</v>
      </c>
      <c r="AD16" s="51" t="s">
        <v>710</v>
      </c>
      <c r="AE16" s="51" t="s">
        <v>722</v>
      </c>
      <c r="AF16" s="51" t="s">
        <v>734</v>
      </c>
      <c r="AG16" s="51" t="s">
        <v>745</v>
      </c>
      <c r="AH16" s="51" t="s">
        <v>758</v>
      </c>
      <c r="AI16" s="51" t="s">
        <v>769</v>
      </c>
      <c r="AJ16" s="51" t="s">
        <v>781</v>
      </c>
      <c r="AK16" s="97"/>
      <c r="AL16" t="s">
        <v>363</v>
      </c>
      <c r="AM16" t="s">
        <v>375</v>
      </c>
      <c r="AN16" t="s">
        <v>388</v>
      </c>
      <c r="AO16" t="s">
        <v>400</v>
      </c>
      <c r="AP16" t="s">
        <v>412</v>
      </c>
      <c r="AQ16" t="s">
        <v>424</v>
      </c>
      <c r="AR16" t="s">
        <v>437</v>
      </c>
      <c r="AS16" t="s">
        <v>449</v>
      </c>
      <c r="AT16" t="s">
        <v>461</v>
      </c>
      <c r="AU16" t="s">
        <v>473</v>
      </c>
      <c r="AV16" t="s">
        <v>483</v>
      </c>
      <c r="AW16" s="97"/>
      <c r="AX16" t="s">
        <v>495</v>
      </c>
      <c r="AY16" t="s">
        <v>507</v>
      </c>
      <c r="AZ16" t="s">
        <v>519</v>
      </c>
      <c r="BA16" t="s">
        <v>531</v>
      </c>
      <c r="BB16" t="s">
        <v>543</v>
      </c>
      <c r="BC16" t="s">
        <v>555</v>
      </c>
      <c r="BD16" t="s">
        <v>567</v>
      </c>
      <c r="BE16" t="s">
        <v>579</v>
      </c>
      <c r="BF16" t="s">
        <v>591</v>
      </c>
      <c r="BG16" t="s">
        <v>603</v>
      </c>
      <c r="BH16" t="s">
        <v>614</v>
      </c>
      <c r="BI16" s="97"/>
      <c r="BJ16" t="s">
        <v>1168</v>
      </c>
      <c r="BK16" t="s">
        <v>1181</v>
      </c>
      <c r="BL16" t="s">
        <v>1193</v>
      </c>
      <c r="BM16" t="s">
        <v>1206</v>
      </c>
      <c r="BN16" t="s">
        <v>1218</v>
      </c>
      <c r="BO16" t="s">
        <v>1230</v>
      </c>
      <c r="BP16" t="s">
        <v>1242</v>
      </c>
      <c r="BQ16" t="s">
        <v>1254</v>
      </c>
      <c r="BR16" t="s">
        <v>1265</v>
      </c>
      <c r="BS16" t="s">
        <v>1276</v>
      </c>
      <c r="BT16" t="s">
        <v>1286</v>
      </c>
      <c r="BU16" s="97"/>
      <c r="BV16" t="s">
        <v>1297</v>
      </c>
      <c r="BW16" t="s">
        <v>1309</v>
      </c>
      <c r="BX16" t="s">
        <v>1321</v>
      </c>
      <c r="BY16" t="s">
        <v>1333</v>
      </c>
      <c r="BZ16" t="s">
        <v>1345</v>
      </c>
      <c r="CA16" t="s">
        <v>1357</v>
      </c>
      <c r="CB16" t="s">
        <v>1369</v>
      </c>
      <c r="CC16" t="s">
        <v>1381</v>
      </c>
      <c r="CD16" t="s">
        <v>1393</v>
      </c>
      <c r="CE16" t="s">
        <v>1405</v>
      </c>
      <c r="CF16" t="s">
        <v>1415</v>
      </c>
      <c r="CG16" s="97"/>
      <c r="CH16" t="s">
        <v>1427</v>
      </c>
      <c r="CI16" t="s">
        <v>1439</v>
      </c>
      <c r="CJ16" t="s">
        <v>1451</v>
      </c>
      <c r="CK16" t="s">
        <v>1463</v>
      </c>
      <c r="CL16" t="s">
        <v>1475</v>
      </c>
      <c r="CM16" t="s">
        <v>1487</v>
      </c>
      <c r="CN16" t="s">
        <v>1499</v>
      </c>
      <c r="CO16" t="s">
        <v>1511</v>
      </c>
      <c r="CP16" t="s">
        <v>1523</v>
      </c>
      <c r="CQ16" t="s">
        <v>1534</v>
      </c>
      <c r="CR16" t="s">
        <v>1545</v>
      </c>
      <c r="CS16" s="97"/>
      <c r="CT16" t="s">
        <v>1556</v>
      </c>
      <c r="CU16" t="s">
        <v>1568</v>
      </c>
      <c r="CV16" t="s">
        <v>1580</v>
      </c>
      <c r="CW16" t="s">
        <v>1592</v>
      </c>
      <c r="CX16" t="s">
        <v>1604</v>
      </c>
      <c r="CY16" t="s">
        <v>1616</v>
      </c>
      <c r="CZ16" t="s">
        <v>1628</v>
      </c>
      <c r="DA16" t="s">
        <v>1640</v>
      </c>
      <c r="DB16" t="s">
        <v>1652</v>
      </c>
      <c r="DC16" t="s">
        <v>1663</v>
      </c>
      <c r="DD16" t="s">
        <v>1674</v>
      </c>
      <c r="DE16" s="97"/>
      <c r="DF16" t="s">
        <v>1685</v>
      </c>
      <c r="DG16" t="s">
        <v>1697</v>
      </c>
      <c r="DH16" t="s">
        <v>1709</v>
      </c>
      <c r="DI16" t="s">
        <v>1721</v>
      </c>
      <c r="DJ16" t="s">
        <v>1733</v>
      </c>
      <c r="DK16" t="s">
        <v>1745</v>
      </c>
      <c r="DL16" t="s">
        <v>1756</v>
      </c>
      <c r="DM16" t="s">
        <v>1768</v>
      </c>
      <c r="DN16" t="s">
        <v>1780</v>
      </c>
      <c r="DO16" t="s">
        <v>1792</v>
      </c>
      <c r="DP16" t="s">
        <v>1803</v>
      </c>
      <c r="DQ16" s="97"/>
    </row>
    <row r="17" spans="1:121" s="51" customFormat="1" ht="12.75">
      <c r="A17" s="15" t="s">
        <v>897</v>
      </c>
      <c r="B17" s="51" t="s">
        <v>3414</v>
      </c>
      <c r="C17" s="51" t="s">
        <v>3427</v>
      </c>
      <c r="D17" s="51" t="s">
        <v>3441</v>
      </c>
      <c r="E17" s="51" t="s">
        <v>3454</v>
      </c>
      <c r="F17" s="51" t="s">
        <v>3467</v>
      </c>
      <c r="G17" s="51" t="s">
        <v>3480</v>
      </c>
      <c r="H17" s="51" t="s">
        <v>3493</v>
      </c>
      <c r="I17" s="44" t="s">
        <v>3506</v>
      </c>
      <c r="J17" s="51" t="s">
        <v>12</v>
      </c>
      <c r="K17" s="51" t="s">
        <v>25</v>
      </c>
      <c r="L17" s="51" t="s">
        <v>256</v>
      </c>
      <c r="M17" s="97"/>
      <c r="N17" s="51" t="s">
        <v>269</v>
      </c>
      <c r="O17" s="51" t="s">
        <v>281</v>
      </c>
      <c r="P17" s="51" t="s">
        <v>293</v>
      </c>
      <c r="Q17" s="51" t="s">
        <v>305</v>
      </c>
      <c r="R17" s="51" t="s">
        <v>317</v>
      </c>
      <c r="S17" s="51" t="s">
        <v>329</v>
      </c>
      <c r="T17" s="51" t="s">
        <v>341</v>
      </c>
      <c r="U17" s="51" t="s">
        <v>353</v>
      </c>
      <c r="V17" s="51" t="s">
        <v>627</v>
      </c>
      <c r="W17" s="51" t="s">
        <v>638</v>
      </c>
      <c r="X17" s="51" t="s">
        <v>649</v>
      </c>
      <c r="Y17" s="97"/>
      <c r="Z17" s="51" t="s">
        <v>661</v>
      </c>
      <c r="AA17" s="51" t="s">
        <v>673</v>
      </c>
      <c r="AB17" s="51" t="s">
        <v>685</v>
      </c>
      <c r="AC17" s="51" t="s">
        <v>697</v>
      </c>
      <c r="AD17" s="51" t="s">
        <v>710</v>
      </c>
      <c r="AE17" s="51" t="s">
        <v>722</v>
      </c>
      <c r="AF17" s="51" t="s">
        <v>734</v>
      </c>
      <c r="AG17" s="51" t="s">
        <v>745</v>
      </c>
      <c r="AH17" s="51" t="s">
        <v>758</v>
      </c>
      <c r="AI17" s="51" t="s">
        <v>769</v>
      </c>
      <c r="AJ17" s="51" t="s">
        <v>781</v>
      </c>
      <c r="AK17" s="97"/>
      <c r="AL17" t="s">
        <v>363</v>
      </c>
      <c r="AM17" t="s">
        <v>375</v>
      </c>
      <c r="AN17" t="s">
        <v>388</v>
      </c>
      <c r="AO17" t="s">
        <v>400</v>
      </c>
      <c r="AP17" t="s">
        <v>412</v>
      </c>
      <c r="AQ17" t="s">
        <v>424</v>
      </c>
      <c r="AR17" t="s">
        <v>437</v>
      </c>
      <c r="AS17" t="s">
        <v>449</v>
      </c>
      <c r="AT17" t="s">
        <v>461</v>
      </c>
      <c r="AU17" t="s">
        <v>473</v>
      </c>
      <c r="AV17" t="s">
        <v>483</v>
      </c>
      <c r="AW17" s="97"/>
      <c r="AX17" t="s">
        <v>495</v>
      </c>
      <c r="AY17" t="s">
        <v>507</v>
      </c>
      <c r="AZ17" t="s">
        <v>519</v>
      </c>
      <c r="BA17" t="s">
        <v>531</v>
      </c>
      <c r="BB17" t="s">
        <v>543</v>
      </c>
      <c r="BC17" t="s">
        <v>555</v>
      </c>
      <c r="BD17" t="s">
        <v>567</v>
      </c>
      <c r="BE17" t="s">
        <v>579</v>
      </c>
      <c r="BF17" t="s">
        <v>591</v>
      </c>
      <c r="BG17" t="s">
        <v>603</v>
      </c>
      <c r="BH17" t="s">
        <v>614</v>
      </c>
      <c r="BI17" s="97"/>
      <c r="BJ17" t="s">
        <v>1168</v>
      </c>
      <c r="BK17" t="s">
        <v>1181</v>
      </c>
      <c r="BL17" t="s">
        <v>1193</v>
      </c>
      <c r="BM17" t="s">
        <v>1206</v>
      </c>
      <c r="BN17" t="s">
        <v>1218</v>
      </c>
      <c r="BO17" t="s">
        <v>1230</v>
      </c>
      <c r="BP17" t="s">
        <v>1242</v>
      </c>
      <c r="BQ17" t="s">
        <v>1254</v>
      </c>
      <c r="BR17" t="s">
        <v>1265</v>
      </c>
      <c r="BS17" t="s">
        <v>1276</v>
      </c>
      <c r="BT17" t="s">
        <v>1286</v>
      </c>
      <c r="BU17" s="97"/>
      <c r="BV17" t="s">
        <v>1297</v>
      </c>
      <c r="BW17" t="s">
        <v>1309</v>
      </c>
      <c r="BX17" t="s">
        <v>1321</v>
      </c>
      <c r="BY17" t="s">
        <v>1333</v>
      </c>
      <c r="BZ17" t="s">
        <v>1345</v>
      </c>
      <c r="CA17" t="s">
        <v>1357</v>
      </c>
      <c r="CB17" t="s">
        <v>1369</v>
      </c>
      <c r="CC17" t="s">
        <v>1381</v>
      </c>
      <c r="CD17" t="s">
        <v>1393</v>
      </c>
      <c r="CE17" t="s">
        <v>1405</v>
      </c>
      <c r="CF17" t="s">
        <v>1415</v>
      </c>
      <c r="CG17" s="97"/>
      <c r="CH17" t="s">
        <v>1427</v>
      </c>
      <c r="CI17" t="s">
        <v>1439</v>
      </c>
      <c r="CJ17" t="s">
        <v>1451</v>
      </c>
      <c r="CK17" t="s">
        <v>1463</v>
      </c>
      <c r="CL17" t="s">
        <v>1475</v>
      </c>
      <c r="CM17" t="s">
        <v>1487</v>
      </c>
      <c r="CN17" t="s">
        <v>1499</v>
      </c>
      <c r="CO17" t="s">
        <v>1511</v>
      </c>
      <c r="CP17" t="s">
        <v>1523</v>
      </c>
      <c r="CQ17" t="s">
        <v>1534</v>
      </c>
      <c r="CR17" t="s">
        <v>1545</v>
      </c>
      <c r="CS17" s="97"/>
      <c r="CT17" t="s">
        <v>1556</v>
      </c>
      <c r="CU17" t="s">
        <v>1568</v>
      </c>
      <c r="CV17" t="s">
        <v>1580</v>
      </c>
      <c r="CW17" t="s">
        <v>1592</v>
      </c>
      <c r="CX17" t="s">
        <v>1604</v>
      </c>
      <c r="CY17" t="s">
        <v>1616</v>
      </c>
      <c r="CZ17" t="s">
        <v>1628</v>
      </c>
      <c r="DA17" t="s">
        <v>1640</v>
      </c>
      <c r="DB17" t="s">
        <v>1652</v>
      </c>
      <c r="DC17" t="s">
        <v>1663</v>
      </c>
      <c r="DD17" t="s">
        <v>1674</v>
      </c>
      <c r="DE17" s="97"/>
      <c r="DF17" t="s">
        <v>1685</v>
      </c>
      <c r="DG17" t="s">
        <v>1697</v>
      </c>
      <c r="DH17" t="s">
        <v>1709</v>
      </c>
      <c r="DI17" t="s">
        <v>1721</v>
      </c>
      <c r="DJ17" t="s">
        <v>1733</v>
      </c>
      <c r="DK17" t="s">
        <v>1745</v>
      </c>
      <c r="DL17" t="s">
        <v>1756</v>
      </c>
      <c r="DM17" t="s">
        <v>1768</v>
      </c>
      <c r="DN17" t="s">
        <v>1780</v>
      </c>
      <c r="DO17" t="s">
        <v>1792</v>
      </c>
      <c r="DP17" t="s">
        <v>1803</v>
      </c>
      <c r="DQ17" s="97"/>
    </row>
    <row r="18" spans="1:120" s="51" customFormat="1" ht="12.75">
      <c r="A18" s="15" t="s">
        <v>906</v>
      </c>
      <c r="B18" s="51" t="s">
        <v>887</v>
      </c>
      <c r="C18" s="51" t="s">
        <v>887</v>
      </c>
      <c r="D18" s="51" t="s">
        <v>887</v>
      </c>
      <c r="E18" s="51" t="s">
        <v>887</v>
      </c>
      <c r="F18" s="51" t="s">
        <v>887</v>
      </c>
      <c r="G18" s="51" t="s">
        <v>887</v>
      </c>
      <c r="H18" s="51" t="s">
        <v>887</v>
      </c>
      <c r="I18" s="44" t="s">
        <v>887</v>
      </c>
      <c r="J18" s="51" t="s">
        <v>887</v>
      </c>
      <c r="K18" s="51" t="s">
        <v>887</v>
      </c>
      <c r="L18" s="51" t="s">
        <v>887</v>
      </c>
      <c r="N18" s="51" t="s">
        <v>887</v>
      </c>
      <c r="O18" s="51" t="s">
        <v>887</v>
      </c>
      <c r="P18" s="51" t="s">
        <v>887</v>
      </c>
      <c r="Q18" s="51" t="s">
        <v>887</v>
      </c>
      <c r="R18" s="51" t="s">
        <v>887</v>
      </c>
      <c r="S18" s="51" t="s">
        <v>887</v>
      </c>
      <c r="T18" s="51" t="s">
        <v>887</v>
      </c>
      <c r="U18" s="51" t="s">
        <v>887</v>
      </c>
      <c r="V18" s="51" t="s">
        <v>887</v>
      </c>
      <c r="W18" s="51" t="s">
        <v>887</v>
      </c>
      <c r="X18" s="51" t="s">
        <v>887</v>
      </c>
      <c r="Z18" s="51" t="s">
        <v>887</v>
      </c>
      <c r="AA18" s="51" t="s">
        <v>887</v>
      </c>
      <c r="AB18" s="51" t="s">
        <v>887</v>
      </c>
      <c r="AC18" s="51" t="s">
        <v>887</v>
      </c>
      <c r="AD18" s="51" t="s">
        <v>887</v>
      </c>
      <c r="AE18" s="51" t="s">
        <v>887</v>
      </c>
      <c r="AF18" s="51" t="s">
        <v>887</v>
      </c>
      <c r="AG18" s="51" t="s">
        <v>887</v>
      </c>
      <c r="AH18" s="51" t="s">
        <v>887</v>
      </c>
      <c r="AI18" s="51" t="s">
        <v>887</v>
      </c>
      <c r="AJ18" s="51" t="s">
        <v>887</v>
      </c>
      <c r="AL18" t="s">
        <v>887</v>
      </c>
      <c r="AM18" t="s">
        <v>887</v>
      </c>
      <c r="AN18" t="s">
        <v>887</v>
      </c>
      <c r="AO18" t="s">
        <v>887</v>
      </c>
      <c r="AP18" t="s">
        <v>887</v>
      </c>
      <c r="AQ18" t="s">
        <v>887</v>
      </c>
      <c r="AR18" t="s">
        <v>887</v>
      </c>
      <c r="AS18" t="s">
        <v>887</v>
      </c>
      <c r="AT18" t="s">
        <v>887</v>
      </c>
      <c r="AU18" t="s">
        <v>887</v>
      </c>
      <c r="AV18" t="s">
        <v>887</v>
      </c>
      <c r="AX18" t="s">
        <v>887</v>
      </c>
      <c r="AY18" t="s">
        <v>887</v>
      </c>
      <c r="AZ18" t="s">
        <v>887</v>
      </c>
      <c r="BA18" t="s">
        <v>887</v>
      </c>
      <c r="BB18" t="s">
        <v>887</v>
      </c>
      <c r="BC18" t="s">
        <v>887</v>
      </c>
      <c r="BD18" t="s">
        <v>887</v>
      </c>
      <c r="BE18" t="s">
        <v>887</v>
      </c>
      <c r="BF18" t="s">
        <v>887</v>
      </c>
      <c r="BG18" t="s">
        <v>887</v>
      </c>
      <c r="BH18" t="s">
        <v>887</v>
      </c>
      <c r="BJ18" t="s">
        <v>887</v>
      </c>
      <c r="BK18" t="s">
        <v>887</v>
      </c>
      <c r="BL18" t="s">
        <v>887</v>
      </c>
      <c r="BM18" t="s">
        <v>887</v>
      </c>
      <c r="BN18" t="s">
        <v>887</v>
      </c>
      <c r="BO18" t="s">
        <v>887</v>
      </c>
      <c r="BP18" t="s">
        <v>887</v>
      </c>
      <c r="BQ18" t="s">
        <v>887</v>
      </c>
      <c r="BR18" t="s">
        <v>887</v>
      </c>
      <c r="BS18" t="s">
        <v>887</v>
      </c>
      <c r="BT18" t="s">
        <v>887</v>
      </c>
      <c r="BV18" t="s">
        <v>887</v>
      </c>
      <c r="BW18" t="s">
        <v>887</v>
      </c>
      <c r="BX18" t="s">
        <v>887</v>
      </c>
      <c r="BY18" t="s">
        <v>887</v>
      </c>
      <c r="BZ18" t="s">
        <v>887</v>
      </c>
      <c r="CA18" t="s">
        <v>887</v>
      </c>
      <c r="CB18" t="s">
        <v>887</v>
      </c>
      <c r="CC18" t="s">
        <v>887</v>
      </c>
      <c r="CD18" t="s">
        <v>887</v>
      </c>
      <c r="CE18" t="s">
        <v>887</v>
      </c>
      <c r="CF18" t="s">
        <v>887</v>
      </c>
      <c r="CH18" t="s">
        <v>887</v>
      </c>
      <c r="CI18" t="s">
        <v>887</v>
      </c>
      <c r="CJ18" t="s">
        <v>887</v>
      </c>
      <c r="CK18" t="s">
        <v>887</v>
      </c>
      <c r="CL18" t="s">
        <v>887</v>
      </c>
      <c r="CM18" t="s">
        <v>887</v>
      </c>
      <c r="CN18" t="s">
        <v>887</v>
      </c>
      <c r="CO18" t="s">
        <v>887</v>
      </c>
      <c r="CP18" t="s">
        <v>887</v>
      </c>
      <c r="CQ18" t="s">
        <v>887</v>
      </c>
      <c r="CR18" t="s">
        <v>887</v>
      </c>
      <c r="CT18" t="s">
        <v>887</v>
      </c>
      <c r="CU18" t="s">
        <v>887</v>
      </c>
      <c r="CV18" t="s">
        <v>887</v>
      </c>
      <c r="CW18" t="s">
        <v>887</v>
      </c>
      <c r="CX18" t="s">
        <v>887</v>
      </c>
      <c r="CY18" t="s">
        <v>887</v>
      </c>
      <c r="CZ18" t="s">
        <v>887</v>
      </c>
      <c r="DA18" t="s">
        <v>887</v>
      </c>
      <c r="DB18" t="s">
        <v>887</v>
      </c>
      <c r="DC18" t="s">
        <v>887</v>
      </c>
      <c r="DD18" t="s">
        <v>887</v>
      </c>
      <c r="DF18" t="s">
        <v>887</v>
      </c>
      <c r="DG18" t="s">
        <v>887</v>
      </c>
      <c r="DH18" t="s">
        <v>887</v>
      </c>
      <c r="DI18" t="s">
        <v>887</v>
      </c>
      <c r="DJ18" t="s">
        <v>887</v>
      </c>
      <c r="DK18" t="s">
        <v>887</v>
      </c>
      <c r="DL18" t="s">
        <v>887</v>
      </c>
      <c r="DM18" t="s">
        <v>887</v>
      </c>
      <c r="DN18" t="s">
        <v>887</v>
      </c>
      <c r="DO18" t="s">
        <v>887</v>
      </c>
      <c r="DP18" t="s">
        <v>887</v>
      </c>
    </row>
    <row r="19" spans="1:120" s="51" customFormat="1" ht="12.75">
      <c r="A19" s="15" t="s">
        <v>915</v>
      </c>
      <c r="B19" s="51" t="s">
        <v>3414</v>
      </c>
      <c r="C19" s="51" t="s">
        <v>3427</v>
      </c>
      <c r="D19" s="51" t="s">
        <v>3441</v>
      </c>
      <c r="E19" s="51" t="s">
        <v>3454</v>
      </c>
      <c r="F19" s="51" t="s">
        <v>3467</v>
      </c>
      <c r="G19" s="51" t="s">
        <v>3480</v>
      </c>
      <c r="H19" s="51" t="s">
        <v>3493</v>
      </c>
      <c r="I19" s="44" t="s">
        <v>3506</v>
      </c>
      <c r="J19" s="51" t="s">
        <v>12</v>
      </c>
      <c r="K19" s="51" t="s">
        <v>25</v>
      </c>
      <c r="L19" s="51" t="s">
        <v>256</v>
      </c>
      <c r="N19" s="51" t="s">
        <v>269</v>
      </c>
      <c r="O19" s="51" t="s">
        <v>281</v>
      </c>
      <c r="P19" s="51" t="s">
        <v>293</v>
      </c>
      <c r="Q19" s="51" t="s">
        <v>305</v>
      </c>
      <c r="R19" s="51" t="s">
        <v>317</v>
      </c>
      <c r="S19" s="51" t="s">
        <v>329</v>
      </c>
      <c r="T19" s="51" t="s">
        <v>341</v>
      </c>
      <c r="U19" s="51" t="s">
        <v>353</v>
      </c>
      <c r="V19" s="51" t="s">
        <v>627</v>
      </c>
      <c r="W19" s="51" t="s">
        <v>638</v>
      </c>
      <c r="X19" s="51" t="s">
        <v>649</v>
      </c>
      <c r="Z19" s="51" t="s">
        <v>661</v>
      </c>
      <c r="AA19" s="51" t="s">
        <v>673</v>
      </c>
      <c r="AB19" s="51" t="s">
        <v>685</v>
      </c>
      <c r="AC19" s="51" t="s">
        <v>697</v>
      </c>
      <c r="AD19" s="51" t="s">
        <v>710</v>
      </c>
      <c r="AE19" s="51" t="s">
        <v>722</v>
      </c>
      <c r="AF19" s="51" t="s">
        <v>734</v>
      </c>
      <c r="AG19" s="51" t="s">
        <v>745</v>
      </c>
      <c r="AH19" s="51" t="s">
        <v>758</v>
      </c>
      <c r="AI19" s="51" t="s">
        <v>769</v>
      </c>
      <c r="AJ19" s="51" t="s">
        <v>781</v>
      </c>
      <c r="AL19" t="s">
        <v>363</v>
      </c>
      <c r="AM19" t="s">
        <v>375</v>
      </c>
      <c r="AN19" t="s">
        <v>388</v>
      </c>
      <c r="AO19" t="s">
        <v>400</v>
      </c>
      <c r="AP19" t="s">
        <v>412</v>
      </c>
      <c r="AQ19" t="s">
        <v>424</v>
      </c>
      <c r="AR19" t="s">
        <v>437</v>
      </c>
      <c r="AS19" t="s">
        <v>449</v>
      </c>
      <c r="AT19" t="s">
        <v>461</v>
      </c>
      <c r="AU19" t="s">
        <v>473</v>
      </c>
      <c r="AV19" t="s">
        <v>483</v>
      </c>
      <c r="AX19" t="s">
        <v>495</v>
      </c>
      <c r="AY19" t="s">
        <v>507</v>
      </c>
      <c r="AZ19" t="s">
        <v>519</v>
      </c>
      <c r="BA19" t="s">
        <v>531</v>
      </c>
      <c r="BB19" t="s">
        <v>543</v>
      </c>
      <c r="BC19" t="s">
        <v>555</v>
      </c>
      <c r="BD19" t="s">
        <v>567</v>
      </c>
      <c r="BE19" t="s">
        <v>579</v>
      </c>
      <c r="BF19" t="s">
        <v>591</v>
      </c>
      <c r="BG19" t="s">
        <v>603</v>
      </c>
      <c r="BH19" t="s">
        <v>614</v>
      </c>
      <c r="BJ19" t="s">
        <v>1168</v>
      </c>
      <c r="BK19" t="s">
        <v>1181</v>
      </c>
      <c r="BL19" t="s">
        <v>1193</v>
      </c>
      <c r="BM19" t="s">
        <v>1206</v>
      </c>
      <c r="BN19" t="s">
        <v>1218</v>
      </c>
      <c r="BO19" t="s">
        <v>1230</v>
      </c>
      <c r="BP19" t="s">
        <v>1242</v>
      </c>
      <c r="BQ19" t="s">
        <v>1254</v>
      </c>
      <c r="BR19" t="s">
        <v>1265</v>
      </c>
      <c r="BS19" t="s">
        <v>1276</v>
      </c>
      <c r="BT19" t="s">
        <v>1286</v>
      </c>
      <c r="BV19" t="s">
        <v>1297</v>
      </c>
      <c r="BW19" t="s">
        <v>1309</v>
      </c>
      <c r="BX19" t="s">
        <v>1321</v>
      </c>
      <c r="BY19" t="s">
        <v>1333</v>
      </c>
      <c r="BZ19" t="s">
        <v>1345</v>
      </c>
      <c r="CA19" t="s">
        <v>1357</v>
      </c>
      <c r="CB19" t="s">
        <v>1369</v>
      </c>
      <c r="CC19" t="s">
        <v>1381</v>
      </c>
      <c r="CD19" t="s">
        <v>1393</v>
      </c>
      <c r="CE19" t="s">
        <v>1405</v>
      </c>
      <c r="CF19" t="s">
        <v>1415</v>
      </c>
      <c r="CH19" t="s">
        <v>1427</v>
      </c>
      <c r="CI19" t="s">
        <v>1439</v>
      </c>
      <c r="CJ19" t="s">
        <v>1451</v>
      </c>
      <c r="CK19" t="s">
        <v>1463</v>
      </c>
      <c r="CL19" t="s">
        <v>1475</v>
      </c>
      <c r="CM19" t="s">
        <v>1487</v>
      </c>
      <c r="CN19" t="s">
        <v>1499</v>
      </c>
      <c r="CO19" t="s">
        <v>1511</v>
      </c>
      <c r="CP19" t="s">
        <v>1523</v>
      </c>
      <c r="CQ19" t="s">
        <v>1534</v>
      </c>
      <c r="CR19" t="s">
        <v>1545</v>
      </c>
      <c r="CT19" t="s">
        <v>1556</v>
      </c>
      <c r="CU19" t="s">
        <v>1568</v>
      </c>
      <c r="CV19" t="s">
        <v>1580</v>
      </c>
      <c r="CW19" t="s">
        <v>1592</v>
      </c>
      <c r="CX19" t="s">
        <v>1604</v>
      </c>
      <c r="CY19" t="s">
        <v>1616</v>
      </c>
      <c r="CZ19" t="s">
        <v>1628</v>
      </c>
      <c r="DA19" t="s">
        <v>1640</v>
      </c>
      <c r="DB19" t="s">
        <v>1652</v>
      </c>
      <c r="DC19" t="s">
        <v>1663</v>
      </c>
      <c r="DD19" t="s">
        <v>1674</v>
      </c>
      <c r="DF19" t="s">
        <v>1685</v>
      </c>
      <c r="DG19" t="s">
        <v>1697</v>
      </c>
      <c r="DH19" t="s">
        <v>1709</v>
      </c>
      <c r="DI19" t="s">
        <v>1721</v>
      </c>
      <c r="DJ19" t="s">
        <v>1733</v>
      </c>
      <c r="DK19" t="s">
        <v>1745</v>
      </c>
      <c r="DL19" t="s">
        <v>1756</v>
      </c>
      <c r="DM19" t="s">
        <v>1768</v>
      </c>
      <c r="DN19" t="s">
        <v>1780</v>
      </c>
      <c r="DO19" t="s">
        <v>1792</v>
      </c>
      <c r="DP19" t="s">
        <v>1803</v>
      </c>
    </row>
    <row r="20" spans="1:120" s="51" customFormat="1" ht="12.75">
      <c r="A20" s="15" t="s">
        <v>916</v>
      </c>
      <c r="B20" s="51" t="s">
        <v>887</v>
      </c>
      <c r="C20" s="51" t="s">
        <v>887</v>
      </c>
      <c r="D20" s="51" t="s">
        <v>887</v>
      </c>
      <c r="E20" s="51" t="s">
        <v>887</v>
      </c>
      <c r="F20" s="51" t="s">
        <v>887</v>
      </c>
      <c r="G20" s="51" t="s">
        <v>887</v>
      </c>
      <c r="H20" s="51" t="s">
        <v>887</v>
      </c>
      <c r="I20" s="44" t="s">
        <v>887</v>
      </c>
      <c r="J20" s="51" t="s">
        <v>887</v>
      </c>
      <c r="K20" s="51" t="s">
        <v>887</v>
      </c>
      <c r="L20" s="51" t="s">
        <v>887</v>
      </c>
      <c r="N20" s="51" t="s">
        <v>887</v>
      </c>
      <c r="O20" s="51" t="s">
        <v>887</v>
      </c>
      <c r="P20" s="51" t="s">
        <v>887</v>
      </c>
      <c r="Q20" s="51" t="s">
        <v>887</v>
      </c>
      <c r="R20" s="51" t="s">
        <v>887</v>
      </c>
      <c r="S20" s="51" t="s">
        <v>887</v>
      </c>
      <c r="T20" s="51" t="s">
        <v>887</v>
      </c>
      <c r="U20" s="51" t="s">
        <v>887</v>
      </c>
      <c r="V20" s="51" t="s">
        <v>887</v>
      </c>
      <c r="W20" s="51" t="s">
        <v>887</v>
      </c>
      <c r="X20" s="51" t="s">
        <v>887</v>
      </c>
      <c r="Z20" s="51" t="s">
        <v>887</v>
      </c>
      <c r="AA20" s="51" t="s">
        <v>887</v>
      </c>
      <c r="AB20" s="51" t="s">
        <v>887</v>
      </c>
      <c r="AC20" s="51" t="s">
        <v>887</v>
      </c>
      <c r="AD20" s="51" t="s">
        <v>887</v>
      </c>
      <c r="AE20" s="51" t="s">
        <v>887</v>
      </c>
      <c r="AF20" s="51" t="s">
        <v>887</v>
      </c>
      <c r="AG20" s="51" t="s">
        <v>887</v>
      </c>
      <c r="AH20" s="51" t="s">
        <v>887</v>
      </c>
      <c r="AI20" s="51" t="s">
        <v>887</v>
      </c>
      <c r="AJ20" s="51" t="s">
        <v>887</v>
      </c>
      <c r="AL20" t="s">
        <v>887</v>
      </c>
      <c r="AM20" t="s">
        <v>887</v>
      </c>
      <c r="AN20" t="s">
        <v>887</v>
      </c>
      <c r="AO20" t="s">
        <v>887</v>
      </c>
      <c r="AP20" t="s">
        <v>887</v>
      </c>
      <c r="AQ20" t="s">
        <v>887</v>
      </c>
      <c r="AR20" t="s">
        <v>887</v>
      </c>
      <c r="AS20" t="s">
        <v>887</v>
      </c>
      <c r="AT20" t="s">
        <v>887</v>
      </c>
      <c r="AU20" t="s">
        <v>887</v>
      </c>
      <c r="AV20" t="s">
        <v>887</v>
      </c>
      <c r="AX20" t="s">
        <v>887</v>
      </c>
      <c r="AY20" t="s">
        <v>887</v>
      </c>
      <c r="AZ20" t="s">
        <v>887</v>
      </c>
      <c r="BA20" t="s">
        <v>887</v>
      </c>
      <c r="BB20" t="s">
        <v>887</v>
      </c>
      <c r="BC20" t="s">
        <v>887</v>
      </c>
      <c r="BD20" t="s">
        <v>887</v>
      </c>
      <c r="BE20" t="s">
        <v>887</v>
      </c>
      <c r="BF20" t="s">
        <v>887</v>
      </c>
      <c r="BG20" t="s">
        <v>887</v>
      </c>
      <c r="BH20" t="s">
        <v>887</v>
      </c>
      <c r="BJ20" t="s">
        <v>887</v>
      </c>
      <c r="BK20" t="s">
        <v>887</v>
      </c>
      <c r="BL20" t="s">
        <v>887</v>
      </c>
      <c r="BM20" t="s">
        <v>887</v>
      </c>
      <c r="BN20" t="s">
        <v>887</v>
      </c>
      <c r="BO20" t="s">
        <v>887</v>
      </c>
      <c r="BP20" t="s">
        <v>887</v>
      </c>
      <c r="BQ20" t="s">
        <v>887</v>
      </c>
      <c r="BR20" t="s">
        <v>887</v>
      </c>
      <c r="BS20" t="s">
        <v>887</v>
      </c>
      <c r="BT20" t="s">
        <v>887</v>
      </c>
      <c r="BV20" t="s">
        <v>887</v>
      </c>
      <c r="BW20" t="s">
        <v>887</v>
      </c>
      <c r="BX20" t="s">
        <v>887</v>
      </c>
      <c r="BY20" t="s">
        <v>887</v>
      </c>
      <c r="BZ20" t="s">
        <v>887</v>
      </c>
      <c r="CA20" t="s">
        <v>887</v>
      </c>
      <c r="CB20" t="s">
        <v>887</v>
      </c>
      <c r="CC20" t="s">
        <v>887</v>
      </c>
      <c r="CD20" t="s">
        <v>887</v>
      </c>
      <c r="CE20" t="s">
        <v>887</v>
      </c>
      <c r="CF20" t="s">
        <v>887</v>
      </c>
      <c r="CH20" t="s">
        <v>887</v>
      </c>
      <c r="CI20" t="s">
        <v>887</v>
      </c>
      <c r="CJ20" t="s">
        <v>887</v>
      </c>
      <c r="CK20" t="s">
        <v>887</v>
      </c>
      <c r="CL20" t="s">
        <v>887</v>
      </c>
      <c r="CM20" t="s">
        <v>887</v>
      </c>
      <c r="CN20" t="s">
        <v>887</v>
      </c>
      <c r="CO20" t="s">
        <v>887</v>
      </c>
      <c r="CP20" t="s">
        <v>887</v>
      </c>
      <c r="CQ20" t="s">
        <v>887</v>
      </c>
      <c r="CR20" t="s">
        <v>887</v>
      </c>
      <c r="CT20" t="s">
        <v>887</v>
      </c>
      <c r="CU20" t="s">
        <v>887</v>
      </c>
      <c r="CV20" t="s">
        <v>887</v>
      </c>
      <c r="CW20" t="s">
        <v>887</v>
      </c>
      <c r="CX20" t="s">
        <v>887</v>
      </c>
      <c r="CY20" t="s">
        <v>887</v>
      </c>
      <c r="CZ20" t="s">
        <v>887</v>
      </c>
      <c r="DA20" t="s">
        <v>887</v>
      </c>
      <c r="DB20" t="s">
        <v>887</v>
      </c>
      <c r="DC20" t="s">
        <v>887</v>
      </c>
      <c r="DD20" t="s">
        <v>887</v>
      </c>
      <c r="DF20" t="s">
        <v>887</v>
      </c>
      <c r="DG20" t="s">
        <v>887</v>
      </c>
      <c r="DH20" t="s">
        <v>887</v>
      </c>
      <c r="DI20" t="s">
        <v>887</v>
      </c>
      <c r="DJ20" t="s">
        <v>887</v>
      </c>
      <c r="DK20" t="s">
        <v>887</v>
      </c>
      <c r="DL20" t="s">
        <v>887</v>
      </c>
      <c r="DM20" t="s">
        <v>887</v>
      </c>
      <c r="DN20" t="s">
        <v>887</v>
      </c>
      <c r="DO20" t="s">
        <v>887</v>
      </c>
      <c r="DP20" t="s">
        <v>887</v>
      </c>
    </row>
    <row r="21" spans="1:120" s="51" customFormat="1" ht="12.75">
      <c r="A21" s="15" t="s">
        <v>917</v>
      </c>
      <c r="B21" s="51" t="s">
        <v>3415</v>
      </c>
      <c r="C21" s="51" t="s">
        <v>3428</v>
      </c>
      <c r="D21" s="51" t="s">
        <v>3442</v>
      </c>
      <c r="E21" s="51" t="s">
        <v>3455</v>
      </c>
      <c r="F21" s="51" t="s">
        <v>3468</v>
      </c>
      <c r="G21" s="51" t="s">
        <v>3481</v>
      </c>
      <c r="H21" s="51" t="s">
        <v>3494</v>
      </c>
      <c r="I21" s="44" t="s">
        <v>0</v>
      </c>
      <c r="J21" s="51" t="s">
        <v>13</v>
      </c>
      <c r="K21" s="51" t="s">
        <v>26</v>
      </c>
      <c r="L21" s="51" t="s">
        <v>257</v>
      </c>
      <c r="N21" s="51" t="s">
        <v>270</v>
      </c>
      <c r="O21" s="51" t="s">
        <v>282</v>
      </c>
      <c r="P21" s="51" t="s">
        <v>294</v>
      </c>
      <c r="Q21" s="51" t="s">
        <v>306</v>
      </c>
      <c r="R21" s="51" t="s">
        <v>318</v>
      </c>
      <c r="S21" s="51" t="s">
        <v>330</v>
      </c>
      <c r="T21" s="51" t="s">
        <v>342</v>
      </c>
      <c r="U21" s="51" t="s">
        <v>354</v>
      </c>
      <c r="V21" s="51" t="s">
        <v>628</v>
      </c>
      <c r="W21" s="51" t="s">
        <v>639</v>
      </c>
      <c r="X21" s="51" t="s">
        <v>650</v>
      </c>
      <c r="Z21" s="51" t="s">
        <v>662</v>
      </c>
      <c r="AA21" s="51" t="s">
        <v>674</v>
      </c>
      <c r="AB21" s="51" t="s">
        <v>686</v>
      </c>
      <c r="AC21" s="51" t="s">
        <v>698</v>
      </c>
      <c r="AD21" s="51" t="s">
        <v>711</v>
      </c>
      <c r="AE21" s="51" t="s">
        <v>723</v>
      </c>
      <c r="AF21" s="51" t="s">
        <v>735</v>
      </c>
      <c r="AG21" s="51" t="s">
        <v>746</v>
      </c>
      <c r="AH21" s="51" t="s">
        <v>759</v>
      </c>
      <c r="AI21" s="51" t="s">
        <v>770</v>
      </c>
      <c r="AJ21" s="51" t="s">
        <v>782</v>
      </c>
      <c r="AL21" t="s">
        <v>364</v>
      </c>
      <c r="AM21" t="s">
        <v>376</v>
      </c>
      <c r="AN21" t="s">
        <v>389</v>
      </c>
      <c r="AO21" t="s">
        <v>401</v>
      </c>
      <c r="AP21" t="s">
        <v>413</v>
      </c>
      <c r="AQ21" t="s">
        <v>425</v>
      </c>
      <c r="AR21" t="s">
        <v>438</v>
      </c>
      <c r="AS21" t="s">
        <v>450</v>
      </c>
      <c r="AT21" t="s">
        <v>462</v>
      </c>
      <c r="AU21" t="s">
        <v>474</v>
      </c>
      <c r="AV21" t="s">
        <v>484</v>
      </c>
      <c r="AX21" t="s">
        <v>496</v>
      </c>
      <c r="AY21" t="s">
        <v>508</v>
      </c>
      <c r="AZ21" t="s">
        <v>520</v>
      </c>
      <c r="BA21" t="s">
        <v>532</v>
      </c>
      <c r="BB21" t="s">
        <v>544</v>
      </c>
      <c r="BC21" t="s">
        <v>556</v>
      </c>
      <c r="BD21" t="s">
        <v>568</v>
      </c>
      <c r="BE21" t="s">
        <v>580</v>
      </c>
      <c r="BF21" t="s">
        <v>592</v>
      </c>
      <c r="BG21" t="s">
        <v>604</v>
      </c>
      <c r="BH21" t="s">
        <v>615</v>
      </c>
      <c r="BJ21" t="s">
        <v>1169</v>
      </c>
      <c r="BK21" t="s">
        <v>1182</v>
      </c>
      <c r="BL21" t="s">
        <v>1194</v>
      </c>
      <c r="BM21" t="s">
        <v>1207</v>
      </c>
      <c r="BN21" t="s">
        <v>1219</v>
      </c>
      <c r="BO21" t="s">
        <v>1231</v>
      </c>
      <c r="BP21" t="s">
        <v>1243</v>
      </c>
      <c r="BQ21" t="s">
        <v>1255</v>
      </c>
      <c r="BR21" t="s">
        <v>1266</v>
      </c>
      <c r="BS21" t="s">
        <v>1277</v>
      </c>
      <c r="BT21" t="s">
        <v>1287</v>
      </c>
      <c r="BV21" t="s">
        <v>1298</v>
      </c>
      <c r="BW21" t="s">
        <v>1310</v>
      </c>
      <c r="BX21" t="s">
        <v>1322</v>
      </c>
      <c r="BY21" t="s">
        <v>1334</v>
      </c>
      <c r="BZ21" t="s">
        <v>1346</v>
      </c>
      <c r="CA21" t="s">
        <v>1358</v>
      </c>
      <c r="CB21" t="s">
        <v>1370</v>
      </c>
      <c r="CC21" t="s">
        <v>1382</v>
      </c>
      <c r="CD21" t="s">
        <v>1394</v>
      </c>
      <c r="CE21" t="s">
        <v>1406</v>
      </c>
      <c r="CF21" t="s">
        <v>1416</v>
      </c>
      <c r="CH21" t="s">
        <v>1428</v>
      </c>
      <c r="CI21" t="s">
        <v>1440</v>
      </c>
      <c r="CJ21" t="s">
        <v>1452</v>
      </c>
      <c r="CK21" t="s">
        <v>1464</v>
      </c>
      <c r="CL21" t="s">
        <v>1476</v>
      </c>
      <c r="CM21" t="s">
        <v>1488</v>
      </c>
      <c r="CN21" t="s">
        <v>1500</v>
      </c>
      <c r="CO21" t="s">
        <v>1512</v>
      </c>
      <c r="CP21" t="s">
        <v>1524</v>
      </c>
      <c r="CQ21" t="s">
        <v>1535</v>
      </c>
      <c r="CR21" t="s">
        <v>1546</v>
      </c>
      <c r="CT21" t="s">
        <v>1557</v>
      </c>
      <c r="CU21" t="s">
        <v>1569</v>
      </c>
      <c r="CV21" t="s">
        <v>1581</v>
      </c>
      <c r="CW21" t="s">
        <v>1593</v>
      </c>
      <c r="CX21" t="s">
        <v>1605</v>
      </c>
      <c r="CY21" t="s">
        <v>1617</v>
      </c>
      <c r="CZ21" t="s">
        <v>1629</v>
      </c>
      <c r="DA21" t="s">
        <v>1641</v>
      </c>
      <c r="DB21" t="s">
        <v>1653</v>
      </c>
      <c r="DC21" t="s">
        <v>1664</v>
      </c>
      <c r="DD21" t="s">
        <v>1675</v>
      </c>
      <c r="DF21" t="s">
        <v>1686</v>
      </c>
      <c r="DG21" t="s">
        <v>1698</v>
      </c>
      <c r="DH21" t="s">
        <v>1710</v>
      </c>
      <c r="DI21" t="s">
        <v>1722</v>
      </c>
      <c r="DJ21" t="s">
        <v>1734</v>
      </c>
      <c r="DK21" t="s">
        <v>1746</v>
      </c>
      <c r="DL21" t="s">
        <v>1757</v>
      </c>
      <c r="DM21" t="s">
        <v>1769</v>
      </c>
      <c r="DN21" t="s">
        <v>1781</v>
      </c>
      <c r="DO21" t="s">
        <v>1793</v>
      </c>
      <c r="DP21" t="s">
        <v>1804</v>
      </c>
    </row>
    <row r="22" spans="1:120" s="51" customFormat="1" ht="12.75">
      <c r="A22" s="15" t="s">
        <v>926</v>
      </c>
      <c r="B22" s="51" t="s">
        <v>3415</v>
      </c>
      <c r="C22" s="51" t="s">
        <v>3428</v>
      </c>
      <c r="D22" s="51" t="s">
        <v>3442</v>
      </c>
      <c r="E22" s="51" t="s">
        <v>3455</v>
      </c>
      <c r="F22" s="51" t="s">
        <v>3468</v>
      </c>
      <c r="G22" s="51" t="s">
        <v>3481</v>
      </c>
      <c r="H22" s="51" t="s">
        <v>3494</v>
      </c>
      <c r="I22" s="44" t="s">
        <v>0</v>
      </c>
      <c r="J22" s="51" t="s">
        <v>13</v>
      </c>
      <c r="K22" s="51" t="s">
        <v>26</v>
      </c>
      <c r="L22" s="51" t="s">
        <v>257</v>
      </c>
      <c r="N22" s="51" t="s">
        <v>270</v>
      </c>
      <c r="O22" s="51" t="s">
        <v>282</v>
      </c>
      <c r="P22" s="51" t="s">
        <v>294</v>
      </c>
      <c r="Q22" s="51" t="s">
        <v>306</v>
      </c>
      <c r="R22" s="51" t="s">
        <v>318</v>
      </c>
      <c r="S22" s="51" t="s">
        <v>330</v>
      </c>
      <c r="T22" s="51" t="s">
        <v>342</v>
      </c>
      <c r="U22" s="51" t="s">
        <v>354</v>
      </c>
      <c r="V22" s="51" t="s">
        <v>628</v>
      </c>
      <c r="W22" s="51" t="s">
        <v>639</v>
      </c>
      <c r="X22" s="51" t="s">
        <v>650</v>
      </c>
      <c r="Z22" s="51" t="s">
        <v>662</v>
      </c>
      <c r="AA22" s="51" t="s">
        <v>674</v>
      </c>
      <c r="AB22" s="51" t="s">
        <v>686</v>
      </c>
      <c r="AC22" s="51" t="s">
        <v>698</v>
      </c>
      <c r="AD22" s="51" t="s">
        <v>711</v>
      </c>
      <c r="AE22" s="51" t="s">
        <v>723</v>
      </c>
      <c r="AF22" s="51" t="s">
        <v>735</v>
      </c>
      <c r="AG22" s="51" t="s">
        <v>746</v>
      </c>
      <c r="AH22" s="51" t="s">
        <v>759</v>
      </c>
      <c r="AI22" s="51" t="s">
        <v>770</v>
      </c>
      <c r="AJ22" s="51" t="s">
        <v>782</v>
      </c>
      <c r="AL22" t="s">
        <v>364</v>
      </c>
      <c r="AM22" t="s">
        <v>376</v>
      </c>
      <c r="AN22" t="s">
        <v>389</v>
      </c>
      <c r="AO22" t="s">
        <v>401</v>
      </c>
      <c r="AP22" t="s">
        <v>413</v>
      </c>
      <c r="AQ22" t="s">
        <v>425</v>
      </c>
      <c r="AR22" t="s">
        <v>438</v>
      </c>
      <c r="AS22" t="s">
        <v>450</v>
      </c>
      <c r="AT22" t="s">
        <v>462</v>
      </c>
      <c r="AU22" t="s">
        <v>474</v>
      </c>
      <c r="AV22" t="s">
        <v>484</v>
      </c>
      <c r="AX22" t="s">
        <v>496</v>
      </c>
      <c r="AY22" t="s">
        <v>508</v>
      </c>
      <c r="AZ22" t="s">
        <v>520</v>
      </c>
      <c r="BA22" t="s">
        <v>532</v>
      </c>
      <c r="BB22" t="s">
        <v>544</v>
      </c>
      <c r="BC22" t="s">
        <v>556</v>
      </c>
      <c r="BD22" t="s">
        <v>568</v>
      </c>
      <c r="BE22" t="s">
        <v>580</v>
      </c>
      <c r="BF22" t="s">
        <v>592</v>
      </c>
      <c r="BG22" t="s">
        <v>604</v>
      </c>
      <c r="BH22" t="s">
        <v>615</v>
      </c>
      <c r="BJ22" t="s">
        <v>1169</v>
      </c>
      <c r="BK22" t="s">
        <v>1182</v>
      </c>
      <c r="BL22" t="s">
        <v>1194</v>
      </c>
      <c r="BM22" t="s">
        <v>1207</v>
      </c>
      <c r="BN22" t="s">
        <v>1219</v>
      </c>
      <c r="BO22" t="s">
        <v>1231</v>
      </c>
      <c r="BP22" t="s">
        <v>1243</v>
      </c>
      <c r="BQ22" t="s">
        <v>1255</v>
      </c>
      <c r="BR22" t="s">
        <v>1266</v>
      </c>
      <c r="BS22" t="s">
        <v>1277</v>
      </c>
      <c r="BT22" t="s">
        <v>1287</v>
      </c>
      <c r="BV22" t="s">
        <v>1298</v>
      </c>
      <c r="BW22" t="s">
        <v>1310</v>
      </c>
      <c r="BX22" t="s">
        <v>1322</v>
      </c>
      <c r="BY22" t="s">
        <v>1334</v>
      </c>
      <c r="BZ22" t="s">
        <v>1346</v>
      </c>
      <c r="CA22" t="s">
        <v>1358</v>
      </c>
      <c r="CB22" t="s">
        <v>1370</v>
      </c>
      <c r="CC22" t="s">
        <v>1382</v>
      </c>
      <c r="CD22" t="s">
        <v>1394</v>
      </c>
      <c r="CE22" t="s">
        <v>1406</v>
      </c>
      <c r="CF22" t="s">
        <v>1416</v>
      </c>
      <c r="CH22" t="s">
        <v>1428</v>
      </c>
      <c r="CI22" t="s">
        <v>1440</v>
      </c>
      <c r="CJ22" t="s">
        <v>1452</v>
      </c>
      <c r="CK22" t="s">
        <v>1464</v>
      </c>
      <c r="CL22" t="s">
        <v>1476</v>
      </c>
      <c r="CM22" t="s">
        <v>1488</v>
      </c>
      <c r="CN22" t="s">
        <v>1500</v>
      </c>
      <c r="CO22" t="s">
        <v>1512</v>
      </c>
      <c r="CP22" t="s">
        <v>1524</v>
      </c>
      <c r="CQ22" t="s">
        <v>1535</v>
      </c>
      <c r="CR22" t="s">
        <v>1546</v>
      </c>
      <c r="CT22" t="s">
        <v>1557</v>
      </c>
      <c r="CU22" t="s">
        <v>1569</v>
      </c>
      <c r="CV22" t="s">
        <v>1581</v>
      </c>
      <c r="CW22" t="s">
        <v>1593</v>
      </c>
      <c r="CX22" t="s">
        <v>1605</v>
      </c>
      <c r="CY22" t="s">
        <v>1617</v>
      </c>
      <c r="CZ22" t="s">
        <v>1629</v>
      </c>
      <c r="DA22" t="s">
        <v>1641</v>
      </c>
      <c r="DB22" t="s">
        <v>1653</v>
      </c>
      <c r="DC22" t="s">
        <v>1664</v>
      </c>
      <c r="DD22" t="s">
        <v>1675</v>
      </c>
      <c r="DF22" t="s">
        <v>1686</v>
      </c>
      <c r="DG22" t="s">
        <v>1698</v>
      </c>
      <c r="DH22" t="s">
        <v>1710</v>
      </c>
      <c r="DI22" t="s">
        <v>1722</v>
      </c>
      <c r="DJ22" t="s">
        <v>1734</v>
      </c>
      <c r="DK22" t="s">
        <v>1746</v>
      </c>
      <c r="DL22" t="s">
        <v>1757</v>
      </c>
      <c r="DM22" t="s">
        <v>1769</v>
      </c>
      <c r="DN22" t="s">
        <v>1781</v>
      </c>
      <c r="DO22" t="s">
        <v>1793</v>
      </c>
      <c r="DP22" t="s">
        <v>1804</v>
      </c>
    </row>
    <row r="23" spans="1:120" s="51" customFormat="1" ht="12.75">
      <c r="A23" s="15" t="s">
        <v>928</v>
      </c>
      <c r="B23" s="51" t="s">
        <v>887</v>
      </c>
      <c r="C23" s="51" t="s">
        <v>887</v>
      </c>
      <c r="D23" s="51" t="s">
        <v>887</v>
      </c>
      <c r="E23" s="51" t="s">
        <v>887</v>
      </c>
      <c r="F23" s="51" t="s">
        <v>887</v>
      </c>
      <c r="G23" s="51" t="s">
        <v>887</v>
      </c>
      <c r="H23" s="51" t="s">
        <v>887</v>
      </c>
      <c r="I23" s="44" t="s">
        <v>887</v>
      </c>
      <c r="J23" s="51" t="s">
        <v>887</v>
      </c>
      <c r="K23" s="51" t="s">
        <v>887</v>
      </c>
      <c r="L23" s="51" t="s">
        <v>887</v>
      </c>
      <c r="N23" s="51" t="s">
        <v>887</v>
      </c>
      <c r="O23" s="51" t="s">
        <v>887</v>
      </c>
      <c r="P23" s="51" t="s">
        <v>887</v>
      </c>
      <c r="Q23" s="51" t="s">
        <v>887</v>
      </c>
      <c r="R23" s="51" t="s">
        <v>887</v>
      </c>
      <c r="S23" s="51" t="s">
        <v>887</v>
      </c>
      <c r="T23" s="51" t="s">
        <v>887</v>
      </c>
      <c r="U23" s="51" t="s">
        <v>887</v>
      </c>
      <c r="V23" s="51" t="s">
        <v>887</v>
      </c>
      <c r="W23" s="51" t="s">
        <v>887</v>
      </c>
      <c r="X23" s="51" t="s">
        <v>887</v>
      </c>
      <c r="Z23" s="51" t="s">
        <v>887</v>
      </c>
      <c r="AA23" s="51" t="s">
        <v>887</v>
      </c>
      <c r="AB23" s="51" t="s">
        <v>887</v>
      </c>
      <c r="AC23" s="51" t="s">
        <v>887</v>
      </c>
      <c r="AD23" s="51" t="s">
        <v>887</v>
      </c>
      <c r="AE23" s="51" t="s">
        <v>887</v>
      </c>
      <c r="AF23" s="51" t="s">
        <v>887</v>
      </c>
      <c r="AG23" s="51" t="s">
        <v>887</v>
      </c>
      <c r="AH23" s="51" t="s">
        <v>887</v>
      </c>
      <c r="AI23" s="51" t="s">
        <v>887</v>
      </c>
      <c r="AJ23" s="51" t="s">
        <v>887</v>
      </c>
      <c r="AL23" t="s">
        <v>887</v>
      </c>
      <c r="AM23" t="s">
        <v>887</v>
      </c>
      <c r="AN23" t="s">
        <v>887</v>
      </c>
      <c r="AO23" t="s">
        <v>887</v>
      </c>
      <c r="AP23" t="s">
        <v>887</v>
      </c>
      <c r="AQ23" t="s">
        <v>887</v>
      </c>
      <c r="AR23" t="s">
        <v>887</v>
      </c>
      <c r="AS23" t="s">
        <v>887</v>
      </c>
      <c r="AT23" t="s">
        <v>887</v>
      </c>
      <c r="AU23" t="s">
        <v>887</v>
      </c>
      <c r="AV23" t="s">
        <v>887</v>
      </c>
      <c r="AX23" t="s">
        <v>887</v>
      </c>
      <c r="AY23" t="s">
        <v>887</v>
      </c>
      <c r="AZ23" t="s">
        <v>887</v>
      </c>
      <c r="BA23" t="s">
        <v>887</v>
      </c>
      <c r="BB23" t="s">
        <v>887</v>
      </c>
      <c r="BC23" t="s">
        <v>887</v>
      </c>
      <c r="BD23" t="s">
        <v>887</v>
      </c>
      <c r="BE23" t="s">
        <v>887</v>
      </c>
      <c r="BF23" t="s">
        <v>887</v>
      </c>
      <c r="BG23" t="s">
        <v>887</v>
      </c>
      <c r="BH23" t="s">
        <v>887</v>
      </c>
      <c r="BJ23" t="s">
        <v>887</v>
      </c>
      <c r="BK23" t="s">
        <v>887</v>
      </c>
      <c r="BL23" t="s">
        <v>887</v>
      </c>
      <c r="BM23" t="s">
        <v>887</v>
      </c>
      <c r="BN23" t="s">
        <v>887</v>
      </c>
      <c r="BO23" t="s">
        <v>887</v>
      </c>
      <c r="BP23" t="s">
        <v>887</v>
      </c>
      <c r="BQ23" t="s">
        <v>887</v>
      </c>
      <c r="BR23" t="s">
        <v>887</v>
      </c>
      <c r="BS23" t="s">
        <v>887</v>
      </c>
      <c r="BT23" t="s">
        <v>887</v>
      </c>
      <c r="BV23" t="s">
        <v>887</v>
      </c>
      <c r="BW23" t="s">
        <v>887</v>
      </c>
      <c r="BX23" t="s">
        <v>887</v>
      </c>
      <c r="BY23" t="s">
        <v>887</v>
      </c>
      <c r="BZ23" t="s">
        <v>887</v>
      </c>
      <c r="CA23" t="s">
        <v>887</v>
      </c>
      <c r="CB23" t="s">
        <v>887</v>
      </c>
      <c r="CC23" t="s">
        <v>887</v>
      </c>
      <c r="CD23" t="s">
        <v>887</v>
      </c>
      <c r="CE23" t="s">
        <v>887</v>
      </c>
      <c r="CF23" t="s">
        <v>887</v>
      </c>
      <c r="CH23" t="s">
        <v>887</v>
      </c>
      <c r="CI23" t="s">
        <v>887</v>
      </c>
      <c r="CJ23" t="s">
        <v>887</v>
      </c>
      <c r="CK23" t="s">
        <v>887</v>
      </c>
      <c r="CL23" t="s">
        <v>887</v>
      </c>
      <c r="CM23" t="s">
        <v>887</v>
      </c>
      <c r="CN23" t="s">
        <v>887</v>
      </c>
      <c r="CO23" t="s">
        <v>887</v>
      </c>
      <c r="CP23" t="s">
        <v>887</v>
      </c>
      <c r="CQ23" t="s">
        <v>887</v>
      </c>
      <c r="CR23" t="s">
        <v>887</v>
      </c>
      <c r="CT23" t="s">
        <v>887</v>
      </c>
      <c r="CU23" t="s">
        <v>887</v>
      </c>
      <c r="CV23" t="s">
        <v>887</v>
      </c>
      <c r="CW23" t="s">
        <v>887</v>
      </c>
      <c r="CX23" t="s">
        <v>887</v>
      </c>
      <c r="CY23" t="s">
        <v>887</v>
      </c>
      <c r="CZ23" t="s">
        <v>887</v>
      </c>
      <c r="DA23" t="s">
        <v>887</v>
      </c>
      <c r="DB23" t="s">
        <v>887</v>
      </c>
      <c r="DC23" t="s">
        <v>887</v>
      </c>
      <c r="DD23" t="s">
        <v>887</v>
      </c>
      <c r="DF23" t="s">
        <v>887</v>
      </c>
      <c r="DG23" t="s">
        <v>887</v>
      </c>
      <c r="DH23" t="s">
        <v>887</v>
      </c>
      <c r="DI23" t="s">
        <v>887</v>
      </c>
      <c r="DJ23" t="s">
        <v>887</v>
      </c>
      <c r="DK23" t="s">
        <v>887</v>
      </c>
      <c r="DL23" t="s">
        <v>887</v>
      </c>
      <c r="DM23" t="s">
        <v>887</v>
      </c>
      <c r="DN23" t="s">
        <v>887</v>
      </c>
      <c r="DO23" t="s">
        <v>887</v>
      </c>
      <c r="DP23" t="s">
        <v>887</v>
      </c>
    </row>
    <row r="24" spans="1:120" s="51" customFormat="1" ht="12.75">
      <c r="A24" s="15" t="s">
        <v>936</v>
      </c>
      <c r="B24" s="51" t="s">
        <v>3415</v>
      </c>
      <c r="C24" s="51" t="s">
        <v>3428</v>
      </c>
      <c r="D24" s="51" t="s">
        <v>3442</v>
      </c>
      <c r="E24" s="51" t="s">
        <v>3455</v>
      </c>
      <c r="F24" s="51" t="s">
        <v>3468</v>
      </c>
      <c r="G24" s="51" t="s">
        <v>3481</v>
      </c>
      <c r="H24" s="51" t="s">
        <v>3494</v>
      </c>
      <c r="I24" s="44" t="s">
        <v>0</v>
      </c>
      <c r="J24" s="51" t="s">
        <v>13</v>
      </c>
      <c r="K24" s="51" t="s">
        <v>26</v>
      </c>
      <c r="L24" s="51" t="s">
        <v>257</v>
      </c>
      <c r="N24" s="51" t="s">
        <v>270</v>
      </c>
      <c r="O24" s="51" t="s">
        <v>282</v>
      </c>
      <c r="P24" s="51" t="s">
        <v>294</v>
      </c>
      <c r="Q24" s="51" t="s">
        <v>306</v>
      </c>
      <c r="R24" s="51" t="s">
        <v>318</v>
      </c>
      <c r="S24" s="51" t="s">
        <v>330</v>
      </c>
      <c r="T24" s="51" t="s">
        <v>342</v>
      </c>
      <c r="U24" s="51" t="s">
        <v>354</v>
      </c>
      <c r="V24" s="51" t="s">
        <v>628</v>
      </c>
      <c r="W24" s="51" t="s">
        <v>639</v>
      </c>
      <c r="X24" s="51" t="s">
        <v>650</v>
      </c>
      <c r="Z24" s="51" t="s">
        <v>662</v>
      </c>
      <c r="AA24" s="51" t="s">
        <v>674</v>
      </c>
      <c r="AB24" s="51" t="s">
        <v>686</v>
      </c>
      <c r="AC24" s="51" t="s">
        <v>698</v>
      </c>
      <c r="AD24" s="51" t="s">
        <v>711</v>
      </c>
      <c r="AE24" s="51" t="s">
        <v>723</v>
      </c>
      <c r="AF24" s="51" t="s">
        <v>735</v>
      </c>
      <c r="AG24" s="51" t="s">
        <v>746</v>
      </c>
      <c r="AH24" s="51" t="s">
        <v>759</v>
      </c>
      <c r="AI24" s="51" t="s">
        <v>770</v>
      </c>
      <c r="AJ24" s="51" t="s">
        <v>782</v>
      </c>
      <c r="AL24" t="s">
        <v>364</v>
      </c>
      <c r="AM24" t="s">
        <v>376</v>
      </c>
      <c r="AN24" t="s">
        <v>389</v>
      </c>
      <c r="AO24" t="s">
        <v>401</v>
      </c>
      <c r="AP24" t="s">
        <v>413</v>
      </c>
      <c r="AQ24" t="s">
        <v>425</v>
      </c>
      <c r="AR24" t="s">
        <v>438</v>
      </c>
      <c r="AS24" t="s">
        <v>450</v>
      </c>
      <c r="AT24" t="s">
        <v>462</v>
      </c>
      <c r="AU24" t="s">
        <v>474</v>
      </c>
      <c r="AV24" t="s">
        <v>484</v>
      </c>
      <c r="AX24" t="s">
        <v>496</v>
      </c>
      <c r="AY24" t="s">
        <v>508</v>
      </c>
      <c r="AZ24" t="s">
        <v>520</v>
      </c>
      <c r="BA24" t="s">
        <v>532</v>
      </c>
      <c r="BB24" t="s">
        <v>544</v>
      </c>
      <c r="BC24" t="s">
        <v>556</v>
      </c>
      <c r="BD24" t="s">
        <v>568</v>
      </c>
      <c r="BE24" t="s">
        <v>580</v>
      </c>
      <c r="BF24" t="s">
        <v>592</v>
      </c>
      <c r="BG24" t="s">
        <v>604</v>
      </c>
      <c r="BH24" t="s">
        <v>615</v>
      </c>
      <c r="BJ24" t="s">
        <v>1169</v>
      </c>
      <c r="BK24" t="s">
        <v>1182</v>
      </c>
      <c r="BL24" t="s">
        <v>1194</v>
      </c>
      <c r="BM24" t="s">
        <v>1207</v>
      </c>
      <c r="BN24" t="s">
        <v>1219</v>
      </c>
      <c r="BO24" t="s">
        <v>1231</v>
      </c>
      <c r="BP24" t="s">
        <v>1243</v>
      </c>
      <c r="BQ24" t="s">
        <v>1255</v>
      </c>
      <c r="BR24" t="s">
        <v>1266</v>
      </c>
      <c r="BS24" t="s">
        <v>1277</v>
      </c>
      <c r="BT24" t="s">
        <v>1287</v>
      </c>
      <c r="BV24" t="s">
        <v>1298</v>
      </c>
      <c r="BW24" t="s">
        <v>1310</v>
      </c>
      <c r="BX24" t="s">
        <v>1322</v>
      </c>
      <c r="BY24" t="s">
        <v>1334</v>
      </c>
      <c r="BZ24" t="s">
        <v>1346</v>
      </c>
      <c r="CA24" t="s">
        <v>1358</v>
      </c>
      <c r="CB24" t="s">
        <v>1370</v>
      </c>
      <c r="CC24" t="s">
        <v>1382</v>
      </c>
      <c r="CD24" t="s">
        <v>1394</v>
      </c>
      <c r="CE24" t="s">
        <v>1406</v>
      </c>
      <c r="CF24" t="s">
        <v>1416</v>
      </c>
      <c r="CH24" t="s">
        <v>1428</v>
      </c>
      <c r="CI24" t="s">
        <v>1440</v>
      </c>
      <c r="CJ24" t="s">
        <v>1452</v>
      </c>
      <c r="CK24" t="s">
        <v>1464</v>
      </c>
      <c r="CL24" t="s">
        <v>1476</v>
      </c>
      <c r="CM24" t="s">
        <v>1488</v>
      </c>
      <c r="CN24" t="s">
        <v>1500</v>
      </c>
      <c r="CO24" t="s">
        <v>1512</v>
      </c>
      <c r="CP24" t="s">
        <v>1524</v>
      </c>
      <c r="CQ24" t="s">
        <v>1535</v>
      </c>
      <c r="CR24" t="s">
        <v>1546</v>
      </c>
      <c r="CT24" t="s">
        <v>1557</v>
      </c>
      <c r="CU24" t="s">
        <v>1569</v>
      </c>
      <c r="CV24" t="s">
        <v>1581</v>
      </c>
      <c r="CW24" t="s">
        <v>1593</v>
      </c>
      <c r="CX24" t="s">
        <v>1605</v>
      </c>
      <c r="CY24" t="s">
        <v>1617</v>
      </c>
      <c r="CZ24" t="s">
        <v>1629</v>
      </c>
      <c r="DA24" t="s">
        <v>1641</v>
      </c>
      <c r="DB24" t="s">
        <v>1653</v>
      </c>
      <c r="DC24" t="s">
        <v>1664</v>
      </c>
      <c r="DD24" t="s">
        <v>1675</v>
      </c>
      <c r="DF24" t="s">
        <v>1686</v>
      </c>
      <c r="DG24" t="s">
        <v>1698</v>
      </c>
      <c r="DH24" t="s">
        <v>1710</v>
      </c>
      <c r="DI24" t="s">
        <v>1722</v>
      </c>
      <c r="DJ24" t="s">
        <v>1734</v>
      </c>
      <c r="DK24" t="s">
        <v>1746</v>
      </c>
      <c r="DL24" t="s">
        <v>1757</v>
      </c>
      <c r="DM24" t="s">
        <v>1769</v>
      </c>
      <c r="DN24" t="s">
        <v>1781</v>
      </c>
      <c r="DO24" t="s">
        <v>1793</v>
      </c>
      <c r="DP24" t="s">
        <v>1804</v>
      </c>
    </row>
    <row r="25" spans="1:120" s="51" customFormat="1" ht="12.75">
      <c r="A25" s="15" t="s">
        <v>937</v>
      </c>
      <c r="B25" s="51" t="s">
        <v>887</v>
      </c>
      <c r="C25" s="51" t="s">
        <v>887</v>
      </c>
      <c r="D25" s="51" t="s">
        <v>887</v>
      </c>
      <c r="E25" s="51" t="s">
        <v>887</v>
      </c>
      <c r="F25" s="51" t="s">
        <v>887</v>
      </c>
      <c r="G25" s="51" t="s">
        <v>887</v>
      </c>
      <c r="H25" s="51" t="s">
        <v>887</v>
      </c>
      <c r="I25" s="44" t="s">
        <v>887</v>
      </c>
      <c r="J25" s="51" t="s">
        <v>887</v>
      </c>
      <c r="K25" s="51" t="s">
        <v>887</v>
      </c>
      <c r="L25" s="51" t="s">
        <v>887</v>
      </c>
      <c r="N25" s="51" t="s">
        <v>887</v>
      </c>
      <c r="O25" s="51" t="s">
        <v>887</v>
      </c>
      <c r="P25" s="51" t="s">
        <v>887</v>
      </c>
      <c r="Q25" s="51" t="s">
        <v>887</v>
      </c>
      <c r="R25" s="51" t="s">
        <v>887</v>
      </c>
      <c r="S25" s="51" t="s">
        <v>887</v>
      </c>
      <c r="T25" s="51" t="s">
        <v>887</v>
      </c>
      <c r="U25" s="51" t="s">
        <v>887</v>
      </c>
      <c r="V25" s="51" t="s">
        <v>887</v>
      </c>
      <c r="W25" s="51" t="s">
        <v>887</v>
      </c>
      <c r="X25" s="51" t="s">
        <v>887</v>
      </c>
      <c r="Z25" s="51" t="s">
        <v>887</v>
      </c>
      <c r="AA25" s="51" t="s">
        <v>887</v>
      </c>
      <c r="AB25" s="51" t="s">
        <v>887</v>
      </c>
      <c r="AC25" s="51" t="s">
        <v>887</v>
      </c>
      <c r="AD25" s="51" t="s">
        <v>887</v>
      </c>
      <c r="AE25" s="51" t="s">
        <v>887</v>
      </c>
      <c r="AF25" s="51" t="s">
        <v>887</v>
      </c>
      <c r="AG25" s="51" t="s">
        <v>887</v>
      </c>
      <c r="AH25" s="51" t="s">
        <v>887</v>
      </c>
      <c r="AI25" s="51" t="s">
        <v>887</v>
      </c>
      <c r="AJ25" s="51" t="s">
        <v>887</v>
      </c>
      <c r="AL25" t="s">
        <v>887</v>
      </c>
      <c r="AM25" t="s">
        <v>887</v>
      </c>
      <c r="AN25" t="s">
        <v>887</v>
      </c>
      <c r="AO25" t="s">
        <v>887</v>
      </c>
      <c r="AP25" t="s">
        <v>887</v>
      </c>
      <c r="AQ25" t="s">
        <v>887</v>
      </c>
      <c r="AR25" t="s">
        <v>887</v>
      </c>
      <c r="AS25" t="s">
        <v>887</v>
      </c>
      <c r="AT25" t="s">
        <v>887</v>
      </c>
      <c r="AU25" t="s">
        <v>887</v>
      </c>
      <c r="AV25" t="s">
        <v>887</v>
      </c>
      <c r="AX25" t="s">
        <v>887</v>
      </c>
      <c r="AY25" t="s">
        <v>887</v>
      </c>
      <c r="AZ25" t="s">
        <v>887</v>
      </c>
      <c r="BA25" t="s">
        <v>887</v>
      </c>
      <c r="BB25" t="s">
        <v>887</v>
      </c>
      <c r="BC25" t="s">
        <v>887</v>
      </c>
      <c r="BD25" t="s">
        <v>887</v>
      </c>
      <c r="BE25" t="s">
        <v>887</v>
      </c>
      <c r="BF25" t="s">
        <v>887</v>
      </c>
      <c r="BG25" t="s">
        <v>887</v>
      </c>
      <c r="BH25" t="s">
        <v>887</v>
      </c>
      <c r="BJ25" t="s">
        <v>887</v>
      </c>
      <c r="BK25" t="s">
        <v>887</v>
      </c>
      <c r="BL25" t="s">
        <v>887</v>
      </c>
      <c r="BM25" t="s">
        <v>887</v>
      </c>
      <c r="BN25" t="s">
        <v>887</v>
      </c>
      <c r="BO25" t="s">
        <v>887</v>
      </c>
      <c r="BP25" t="s">
        <v>887</v>
      </c>
      <c r="BQ25" t="s">
        <v>887</v>
      </c>
      <c r="BR25" t="s">
        <v>887</v>
      </c>
      <c r="BS25" t="s">
        <v>887</v>
      </c>
      <c r="BT25" t="s">
        <v>887</v>
      </c>
      <c r="BV25" t="s">
        <v>887</v>
      </c>
      <c r="BW25" t="s">
        <v>887</v>
      </c>
      <c r="BX25" t="s">
        <v>887</v>
      </c>
      <c r="BY25" t="s">
        <v>887</v>
      </c>
      <c r="BZ25" t="s">
        <v>887</v>
      </c>
      <c r="CA25" t="s">
        <v>887</v>
      </c>
      <c r="CB25" t="s">
        <v>887</v>
      </c>
      <c r="CC25" t="s">
        <v>887</v>
      </c>
      <c r="CD25" t="s">
        <v>887</v>
      </c>
      <c r="CE25" t="s">
        <v>887</v>
      </c>
      <c r="CF25" t="s">
        <v>887</v>
      </c>
      <c r="CH25" t="s">
        <v>887</v>
      </c>
      <c r="CI25" t="s">
        <v>887</v>
      </c>
      <c r="CJ25" t="s">
        <v>887</v>
      </c>
      <c r="CK25" t="s">
        <v>887</v>
      </c>
      <c r="CL25" t="s">
        <v>887</v>
      </c>
      <c r="CM25" t="s">
        <v>887</v>
      </c>
      <c r="CN25" t="s">
        <v>887</v>
      </c>
      <c r="CO25" t="s">
        <v>887</v>
      </c>
      <c r="CP25" t="s">
        <v>887</v>
      </c>
      <c r="CQ25" t="s">
        <v>887</v>
      </c>
      <c r="CR25" t="s">
        <v>887</v>
      </c>
      <c r="CT25" t="s">
        <v>887</v>
      </c>
      <c r="CU25" t="s">
        <v>887</v>
      </c>
      <c r="CV25" t="s">
        <v>887</v>
      </c>
      <c r="CW25" t="s">
        <v>887</v>
      </c>
      <c r="CX25" t="s">
        <v>887</v>
      </c>
      <c r="CY25" t="s">
        <v>887</v>
      </c>
      <c r="CZ25" t="s">
        <v>887</v>
      </c>
      <c r="DA25" t="s">
        <v>887</v>
      </c>
      <c r="DB25" t="s">
        <v>887</v>
      </c>
      <c r="DC25" t="s">
        <v>887</v>
      </c>
      <c r="DD25" t="s">
        <v>887</v>
      </c>
      <c r="DF25" t="s">
        <v>887</v>
      </c>
      <c r="DG25" t="s">
        <v>887</v>
      </c>
      <c r="DH25" t="s">
        <v>887</v>
      </c>
      <c r="DI25" t="s">
        <v>887</v>
      </c>
      <c r="DJ25" t="s">
        <v>887</v>
      </c>
      <c r="DK25" t="s">
        <v>887</v>
      </c>
      <c r="DL25" t="s">
        <v>887</v>
      </c>
      <c r="DM25" t="s">
        <v>887</v>
      </c>
      <c r="DN25" t="s">
        <v>887</v>
      </c>
      <c r="DO25" t="s">
        <v>887</v>
      </c>
      <c r="DP25" t="s">
        <v>887</v>
      </c>
    </row>
    <row r="26" spans="1:120" ht="12.75">
      <c r="A26" s="15" t="s">
        <v>938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 s="37">
        <v>0</v>
      </c>
      <c r="J26">
        <v>0</v>
      </c>
      <c r="K26">
        <v>0</v>
      </c>
      <c r="L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</row>
    <row r="27" spans="1:120" ht="12.75">
      <c r="A27" s="15" t="s">
        <v>939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 s="37">
        <v>0</v>
      </c>
      <c r="J27">
        <v>0</v>
      </c>
      <c r="K27">
        <v>0</v>
      </c>
      <c r="L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</row>
    <row r="28" spans="1:120" ht="12.75">
      <c r="A28" s="15" t="s">
        <v>940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 s="37">
        <v>0</v>
      </c>
      <c r="J28">
        <v>0</v>
      </c>
      <c r="K28">
        <v>0</v>
      </c>
      <c r="L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</row>
    <row r="29" spans="1:120" s="4" customFormat="1" ht="12.75">
      <c r="A29" s="15" t="s">
        <v>941</v>
      </c>
      <c r="B29" s="4" t="s">
        <v>791</v>
      </c>
      <c r="C29" s="4" t="s">
        <v>792</v>
      </c>
      <c r="D29" s="4" t="s">
        <v>793</v>
      </c>
      <c r="E29" s="4" t="s">
        <v>794</v>
      </c>
      <c r="F29" s="4" t="s">
        <v>795</v>
      </c>
      <c r="G29" s="4" t="s">
        <v>796</v>
      </c>
      <c r="H29" s="4" t="s">
        <v>797</v>
      </c>
      <c r="I29" s="36" t="s">
        <v>798</v>
      </c>
      <c r="J29" s="4" t="s">
        <v>799</v>
      </c>
      <c r="K29" s="4" t="s">
        <v>800</v>
      </c>
      <c r="L29" s="4" t="s">
        <v>801</v>
      </c>
      <c r="N29" s="4" t="s">
        <v>802</v>
      </c>
      <c r="O29" s="4" t="s">
        <v>803</v>
      </c>
      <c r="P29" s="4" t="s">
        <v>804</v>
      </c>
      <c r="Q29" s="4" t="s">
        <v>805</v>
      </c>
      <c r="R29" s="4" t="s">
        <v>806</v>
      </c>
      <c r="S29" s="4" t="s">
        <v>806</v>
      </c>
      <c r="T29" s="4" t="s">
        <v>807</v>
      </c>
      <c r="U29" s="4" t="s">
        <v>808</v>
      </c>
      <c r="V29" s="4" t="s">
        <v>809</v>
      </c>
      <c r="W29" s="4" t="s">
        <v>810</v>
      </c>
      <c r="X29" s="4" t="s">
        <v>811</v>
      </c>
      <c r="Z29" s="4" t="s">
        <v>812</v>
      </c>
      <c r="AA29" s="4" t="s">
        <v>813</v>
      </c>
      <c r="AB29" s="4" t="s">
        <v>814</v>
      </c>
      <c r="AC29" s="4" t="s">
        <v>815</v>
      </c>
      <c r="AD29" s="4" t="s">
        <v>816</v>
      </c>
      <c r="AE29" s="4" t="s">
        <v>817</v>
      </c>
      <c r="AF29" s="4" t="s">
        <v>818</v>
      </c>
      <c r="AG29" s="4" t="s">
        <v>819</v>
      </c>
      <c r="AH29" s="4" t="s">
        <v>820</v>
      </c>
      <c r="AI29" s="4" t="s">
        <v>821</v>
      </c>
      <c r="AJ29" s="4" t="s">
        <v>822</v>
      </c>
      <c r="AL29">
        <v>914245632</v>
      </c>
      <c r="AM29">
        <v>1632686080</v>
      </c>
      <c r="AN29">
        <v>2705793024</v>
      </c>
      <c r="AO29">
        <v>3679846400</v>
      </c>
      <c r="AP29">
        <v>4313399296</v>
      </c>
      <c r="AQ29">
        <v>4312399872</v>
      </c>
      <c r="AR29">
        <v>4312334336</v>
      </c>
      <c r="AS29">
        <v>4312662016</v>
      </c>
      <c r="AT29">
        <v>4311482368</v>
      </c>
      <c r="AU29">
        <v>4307025920</v>
      </c>
      <c r="AV29">
        <v>2677014528</v>
      </c>
      <c r="AX29">
        <v>981346304</v>
      </c>
      <c r="AY29">
        <v>1681735680</v>
      </c>
      <c r="AZ29">
        <v>2606850048</v>
      </c>
      <c r="BA29">
        <v>3782344704</v>
      </c>
      <c r="BB29">
        <v>4782538752</v>
      </c>
      <c r="BC29">
        <v>5515182080</v>
      </c>
      <c r="BD29">
        <v>5946605568</v>
      </c>
      <c r="BE29">
        <v>8623751168</v>
      </c>
      <c r="BF29">
        <v>8625586176</v>
      </c>
      <c r="BG29">
        <v>8624013312</v>
      </c>
      <c r="BH29">
        <v>8622440448</v>
      </c>
      <c r="BJ29">
        <v>3447214080</v>
      </c>
      <c r="BK29">
        <v>3453667328</v>
      </c>
      <c r="BL29">
        <v>3455250432</v>
      </c>
      <c r="BM29">
        <v>3455115264</v>
      </c>
      <c r="BN29">
        <v>3456466944</v>
      </c>
      <c r="BO29">
        <v>3457384448</v>
      </c>
      <c r="BP29">
        <v>3455385600</v>
      </c>
      <c r="BQ29">
        <v>3454795776</v>
      </c>
      <c r="BR29">
        <v>3456892928</v>
      </c>
      <c r="BS29">
        <v>3455582208</v>
      </c>
      <c r="BT29">
        <v>3452960768</v>
      </c>
      <c r="BV29">
        <v>3951434752</v>
      </c>
      <c r="BW29">
        <v>4311773184</v>
      </c>
      <c r="BX29">
        <v>4311281664</v>
      </c>
      <c r="BY29">
        <v>4310818816</v>
      </c>
      <c r="BZ29">
        <v>4312186880</v>
      </c>
      <c r="CA29">
        <v>4315348992</v>
      </c>
      <c r="CB29">
        <v>4313382912</v>
      </c>
      <c r="CC29">
        <v>4312268800</v>
      </c>
      <c r="CD29">
        <v>4314365952</v>
      </c>
      <c r="CE29">
        <v>4312268800</v>
      </c>
      <c r="CF29">
        <v>4312793088</v>
      </c>
      <c r="CH29">
        <v>3499297792</v>
      </c>
      <c r="CI29">
        <v>3515392000</v>
      </c>
      <c r="CJ29">
        <v>3514691584</v>
      </c>
      <c r="CK29">
        <v>3513163776</v>
      </c>
      <c r="CL29">
        <v>3512975360</v>
      </c>
      <c r="CM29">
        <v>3514728448</v>
      </c>
      <c r="CN29">
        <v>3513712640</v>
      </c>
      <c r="CO29">
        <v>3512860672</v>
      </c>
      <c r="CP29">
        <v>3511943168</v>
      </c>
      <c r="CQ29">
        <v>3512205312</v>
      </c>
      <c r="CR29">
        <v>3510632448</v>
      </c>
      <c r="CT29">
        <v>907588608</v>
      </c>
      <c r="CU29">
        <v>1629616128</v>
      </c>
      <c r="CV29">
        <v>2491543552</v>
      </c>
      <c r="CW29">
        <v>3465560064</v>
      </c>
      <c r="CX29">
        <v>4053434368</v>
      </c>
      <c r="CY29">
        <v>4314628096</v>
      </c>
      <c r="CZ29">
        <v>4311810048</v>
      </c>
      <c r="DA29">
        <v>4312268800</v>
      </c>
      <c r="DB29">
        <v>3462135808</v>
      </c>
      <c r="DC29">
        <v>2365587456</v>
      </c>
      <c r="DD29">
        <v>2478833664</v>
      </c>
      <c r="DF29">
        <v>971552768</v>
      </c>
      <c r="DG29">
        <v>1604675584</v>
      </c>
      <c r="DH29">
        <v>2416648192</v>
      </c>
      <c r="DI29">
        <v>3306946560</v>
      </c>
      <c r="DJ29">
        <v>4068212736</v>
      </c>
      <c r="DK29">
        <v>4560224256</v>
      </c>
      <c r="DL29">
        <v>4822335488</v>
      </c>
      <c r="DM29">
        <v>6348734464</v>
      </c>
      <c r="DN29">
        <v>6504316928</v>
      </c>
      <c r="DO29">
        <v>6634340352</v>
      </c>
      <c r="DP29">
        <v>6751780864</v>
      </c>
    </row>
    <row r="30" spans="1:120" ht="12.75">
      <c r="A30" s="15" t="s">
        <v>943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 s="37">
        <v>0</v>
      </c>
      <c r="J30">
        <v>0</v>
      </c>
      <c r="K30">
        <v>0</v>
      </c>
      <c r="L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</row>
    <row r="31" spans="1:120" ht="12.75">
      <c r="A31" s="15" t="s">
        <v>945</v>
      </c>
      <c r="B31">
        <v>835395</v>
      </c>
      <c r="C31">
        <v>771329</v>
      </c>
      <c r="D31">
        <v>609179</v>
      </c>
      <c r="E31">
        <v>411145</v>
      </c>
      <c r="F31">
        <v>210861</v>
      </c>
      <c r="G31">
        <v>105487</v>
      </c>
      <c r="H31">
        <v>52755</v>
      </c>
      <c r="I31" s="37">
        <v>26361</v>
      </c>
      <c r="J31">
        <v>13191</v>
      </c>
      <c r="K31">
        <v>6590</v>
      </c>
      <c r="L31">
        <v>3294</v>
      </c>
      <c r="N31">
        <v>879526</v>
      </c>
      <c r="O31">
        <v>787288</v>
      </c>
      <c r="P31">
        <v>655500</v>
      </c>
      <c r="Q31">
        <v>439926</v>
      </c>
      <c r="R31">
        <v>263256</v>
      </c>
      <c r="S31">
        <v>131628</v>
      </c>
      <c r="T31">
        <v>65794</v>
      </c>
      <c r="U31">
        <v>32900</v>
      </c>
      <c r="V31">
        <v>16456</v>
      </c>
      <c r="W31">
        <v>8226</v>
      </c>
      <c r="X31">
        <v>4112</v>
      </c>
      <c r="Z31">
        <v>273820</v>
      </c>
      <c r="AA31">
        <v>258013</v>
      </c>
      <c r="AB31">
        <v>243618</v>
      </c>
      <c r="AC31">
        <v>202624</v>
      </c>
      <c r="AD31">
        <v>152251</v>
      </c>
      <c r="AE31">
        <v>105862</v>
      </c>
      <c r="AF31">
        <v>53596</v>
      </c>
      <c r="AG31">
        <v>26800</v>
      </c>
      <c r="AH31">
        <v>13392</v>
      </c>
      <c r="AI31">
        <v>6703</v>
      </c>
      <c r="AJ31">
        <v>3346</v>
      </c>
      <c r="AL31">
        <v>892818</v>
      </c>
      <c r="AM31">
        <v>797210</v>
      </c>
      <c r="AN31">
        <v>660594</v>
      </c>
      <c r="AO31">
        <v>449200</v>
      </c>
      <c r="AP31">
        <v>263269</v>
      </c>
      <c r="AQ31">
        <v>131604</v>
      </c>
      <c r="AR31">
        <v>65801</v>
      </c>
      <c r="AS31">
        <v>32903</v>
      </c>
      <c r="AT31">
        <v>16447</v>
      </c>
      <c r="AU31">
        <v>8215</v>
      </c>
      <c r="AV31">
        <v>2553</v>
      </c>
      <c r="AX31">
        <v>958346</v>
      </c>
      <c r="AY31">
        <v>821160</v>
      </c>
      <c r="AZ31">
        <v>636438</v>
      </c>
      <c r="BA31">
        <v>461712</v>
      </c>
      <c r="BB31">
        <v>291903</v>
      </c>
      <c r="BC31">
        <v>168310</v>
      </c>
      <c r="BD31">
        <v>90738</v>
      </c>
      <c r="BE31">
        <v>65794</v>
      </c>
      <c r="BF31">
        <v>32904</v>
      </c>
      <c r="BG31">
        <v>16449</v>
      </c>
      <c r="BH31">
        <v>8223</v>
      </c>
      <c r="BJ31">
        <v>3366420</v>
      </c>
      <c r="BK31">
        <v>1686361</v>
      </c>
      <c r="BL31">
        <v>843567</v>
      </c>
      <c r="BM31">
        <v>421767</v>
      </c>
      <c r="BN31">
        <v>210966</v>
      </c>
      <c r="BO31">
        <v>105511</v>
      </c>
      <c r="BP31">
        <v>52725</v>
      </c>
      <c r="BQ31">
        <v>26358</v>
      </c>
      <c r="BR31">
        <v>13187</v>
      </c>
      <c r="BS31">
        <v>6591</v>
      </c>
      <c r="BT31">
        <v>3293</v>
      </c>
      <c r="BV31">
        <v>3858823</v>
      </c>
      <c r="BW31">
        <v>2105358</v>
      </c>
      <c r="BX31">
        <v>1052559</v>
      </c>
      <c r="BY31">
        <v>526223</v>
      </c>
      <c r="BZ31">
        <v>263195</v>
      </c>
      <c r="CA31">
        <v>131694</v>
      </c>
      <c r="CB31">
        <v>65817</v>
      </c>
      <c r="CC31">
        <v>32900</v>
      </c>
      <c r="CD31">
        <v>16458</v>
      </c>
      <c r="CE31">
        <v>8225</v>
      </c>
      <c r="CF31">
        <v>4113</v>
      </c>
      <c r="CH31">
        <v>3417283</v>
      </c>
      <c r="CI31">
        <v>1716500</v>
      </c>
      <c r="CJ31">
        <v>858079</v>
      </c>
      <c r="CK31">
        <v>428853</v>
      </c>
      <c r="CL31">
        <v>214415</v>
      </c>
      <c r="CM31">
        <v>107261</v>
      </c>
      <c r="CN31">
        <v>53615</v>
      </c>
      <c r="CO31">
        <v>26801</v>
      </c>
      <c r="CP31">
        <v>13397</v>
      </c>
      <c r="CQ31">
        <v>6699</v>
      </c>
      <c r="CR31">
        <v>3348</v>
      </c>
      <c r="CT31">
        <v>886317</v>
      </c>
      <c r="CU31">
        <v>795711</v>
      </c>
      <c r="CV31">
        <v>608287</v>
      </c>
      <c r="CW31">
        <v>423042</v>
      </c>
      <c r="CX31">
        <v>247402</v>
      </c>
      <c r="CY31">
        <v>131672</v>
      </c>
      <c r="CZ31">
        <v>65793</v>
      </c>
      <c r="DA31">
        <v>32900</v>
      </c>
      <c r="DB31">
        <v>13207</v>
      </c>
      <c r="DC31">
        <v>4512</v>
      </c>
      <c r="DD31">
        <v>2364</v>
      </c>
      <c r="DF31">
        <v>948782</v>
      </c>
      <c r="DG31">
        <v>783533</v>
      </c>
      <c r="DH31">
        <v>590002</v>
      </c>
      <c r="DI31">
        <v>403680</v>
      </c>
      <c r="DJ31">
        <v>248304</v>
      </c>
      <c r="DK31">
        <v>139167</v>
      </c>
      <c r="DL31">
        <v>73583</v>
      </c>
      <c r="DM31">
        <v>48437</v>
      </c>
      <c r="DN31">
        <v>24812</v>
      </c>
      <c r="DO31">
        <v>12654</v>
      </c>
      <c r="DP31">
        <v>6439</v>
      </c>
    </row>
    <row r="32" spans="1:120" ht="12.75">
      <c r="A32" s="15" t="s">
        <v>946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 s="37">
        <v>0</v>
      </c>
      <c r="J32">
        <v>0</v>
      </c>
      <c r="K32">
        <v>0</v>
      </c>
      <c r="L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</row>
    <row r="33" spans="1:120" ht="12.75">
      <c r="A33" s="15" t="s">
        <v>2771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s="37">
        <v>0</v>
      </c>
      <c r="J33">
        <v>0</v>
      </c>
      <c r="K33">
        <v>0</v>
      </c>
      <c r="L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</row>
    <row r="34" spans="1:120" ht="12.75">
      <c r="A34" s="15" t="s">
        <v>2772</v>
      </c>
      <c r="B34">
        <v>-1</v>
      </c>
      <c r="C34">
        <v>-1</v>
      </c>
      <c r="D34">
        <v>-1</v>
      </c>
      <c r="E34">
        <v>-1</v>
      </c>
      <c r="F34">
        <v>-1</v>
      </c>
      <c r="G34">
        <v>-1</v>
      </c>
      <c r="H34">
        <v>-1</v>
      </c>
      <c r="I34" s="37">
        <v>-1</v>
      </c>
      <c r="J34">
        <v>-1</v>
      </c>
      <c r="K34">
        <v>-1</v>
      </c>
      <c r="L34">
        <v>-1</v>
      </c>
      <c r="N34">
        <v>-1</v>
      </c>
      <c r="O34">
        <v>-1</v>
      </c>
      <c r="P34">
        <v>-1</v>
      </c>
      <c r="Q34">
        <v>-1</v>
      </c>
      <c r="R34">
        <v>-1</v>
      </c>
      <c r="S34">
        <v>-1</v>
      </c>
      <c r="T34">
        <v>-1</v>
      </c>
      <c r="U34">
        <v>-1</v>
      </c>
      <c r="V34">
        <v>-1</v>
      </c>
      <c r="W34">
        <v>-1</v>
      </c>
      <c r="X34">
        <v>-1</v>
      </c>
      <c r="Z34">
        <v>-1</v>
      </c>
      <c r="AA34">
        <v>-1</v>
      </c>
      <c r="AB34">
        <v>-1</v>
      </c>
      <c r="AC34">
        <v>-1</v>
      </c>
      <c r="AD34">
        <v>-1</v>
      </c>
      <c r="AE34">
        <v>-1</v>
      </c>
      <c r="AF34">
        <v>-1</v>
      </c>
      <c r="AG34">
        <v>-1</v>
      </c>
      <c r="AH34">
        <v>-1</v>
      </c>
      <c r="AI34">
        <v>-1</v>
      </c>
      <c r="AJ34">
        <v>-1</v>
      </c>
      <c r="AL34">
        <v>-1</v>
      </c>
      <c r="AM34">
        <v>-1</v>
      </c>
      <c r="AN34">
        <v>-1</v>
      </c>
      <c r="AO34">
        <v>-1</v>
      </c>
      <c r="AP34">
        <v>-1</v>
      </c>
      <c r="AQ34">
        <v>-1</v>
      </c>
      <c r="AR34">
        <v>-1</v>
      </c>
      <c r="AS34">
        <v>-1</v>
      </c>
      <c r="AT34">
        <v>-1</v>
      </c>
      <c r="AU34">
        <v>-1</v>
      </c>
      <c r="AV34">
        <v>-1</v>
      </c>
      <c r="AX34">
        <v>-1</v>
      </c>
      <c r="AY34">
        <v>-1</v>
      </c>
      <c r="AZ34">
        <v>-1</v>
      </c>
      <c r="BA34">
        <v>-1</v>
      </c>
      <c r="BB34">
        <v>-1</v>
      </c>
      <c r="BC34">
        <v>-1</v>
      </c>
      <c r="BD34">
        <v>-1</v>
      </c>
      <c r="BE34">
        <v>-1</v>
      </c>
      <c r="BF34">
        <v>-1</v>
      </c>
      <c r="BG34">
        <v>-1</v>
      </c>
      <c r="BH34">
        <v>-1</v>
      </c>
      <c r="BJ34">
        <v>-1</v>
      </c>
      <c r="BK34">
        <v>-1</v>
      </c>
      <c r="BL34">
        <v>-1</v>
      </c>
      <c r="BM34">
        <v>-1</v>
      </c>
      <c r="BN34">
        <v>-1</v>
      </c>
      <c r="BO34">
        <v>-1</v>
      </c>
      <c r="BP34">
        <v>-1</v>
      </c>
      <c r="BQ34">
        <v>-1</v>
      </c>
      <c r="BR34">
        <v>-1</v>
      </c>
      <c r="BS34">
        <v>-1</v>
      </c>
      <c r="BT34">
        <v>-1</v>
      </c>
      <c r="BV34">
        <v>-1</v>
      </c>
      <c r="BW34">
        <v>-1</v>
      </c>
      <c r="BX34">
        <v>-1</v>
      </c>
      <c r="BY34">
        <v>-1</v>
      </c>
      <c r="BZ34">
        <v>-1</v>
      </c>
      <c r="CA34">
        <v>-1</v>
      </c>
      <c r="CB34">
        <v>-1</v>
      </c>
      <c r="CC34">
        <v>-1</v>
      </c>
      <c r="CD34">
        <v>-1</v>
      </c>
      <c r="CE34">
        <v>-1</v>
      </c>
      <c r="CF34">
        <v>-1</v>
      </c>
      <c r="CH34">
        <v>-1</v>
      </c>
      <c r="CI34">
        <v>-1</v>
      </c>
      <c r="CJ34">
        <v>-1</v>
      </c>
      <c r="CK34">
        <v>-1</v>
      </c>
      <c r="CL34">
        <v>-1</v>
      </c>
      <c r="CM34">
        <v>-1</v>
      </c>
      <c r="CN34">
        <v>-1</v>
      </c>
      <c r="CO34">
        <v>-1</v>
      </c>
      <c r="CP34">
        <v>-1</v>
      </c>
      <c r="CQ34">
        <v>-1</v>
      </c>
      <c r="CR34">
        <v>-1</v>
      </c>
      <c r="CT34">
        <v>-1</v>
      </c>
      <c r="CU34">
        <v>-1</v>
      </c>
      <c r="CV34">
        <v>-1</v>
      </c>
      <c r="CW34">
        <v>-1</v>
      </c>
      <c r="CX34">
        <v>-1</v>
      </c>
      <c r="CY34">
        <v>-1</v>
      </c>
      <c r="CZ34">
        <v>-1</v>
      </c>
      <c r="DA34">
        <v>-1</v>
      </c>
      <c r="DB34">
        <v>-1</v>
      </c>
      <c r="DC34">
        <v>-1</v>
      </c>
      <c r="DD34">
        <v>-1</v>
      </c>
      <c r="DF34">
        <v>-1</v>
      </c>
      <c r="DG34">
        <v>-1</v>
      </c>
      <c r="DH34">
        <v>-1</v>
      </c>
      <c r="DI34">
        <v>-1</v>
      </c>
      <c r="DJ34">
        <v>-1</v>
      </c>
      <c r="DK34">
        <v>-1</v>
      </c>
      <c r="DL34">
        <v>-1</v>
      </c>
      <c r="DM34">
        <v>-1</v>
      </c>
      <c r="DN34">
        <v>-1</v>
      </c>
      <c r="DO34">
        <v>-1</v>
      </c>
      <c r="DP34">
        <v>-1</v>
      </c>
    </row>
    <row r="35" spans="1:120" ht="12.75">
      <c r="A35" s="15" t="s">
        <v>947</v>
      </c>
      <c r="B35">
        <v>166451962308</v>
      </c>
      <c r="C35">
        <v>166668989884</v>
      </c>
      <c r="D35">
        <v>166865240430</v>
      </c>
      <c r="E35">
        <v>167200521914</v>
      </c>
      <c r="F35">
        <v>167424705814</v>
      </c>
      <c r="G35">
        <v>167551735630</v>
      </c>
      <c r="H35">
        <v>167655391112</v>
      </c>
      <c r="I35" s="37">
        <v>167654131940</v>
      </c>
      <c r="J35">
        <v>167683458452</v>
      </c>
      <c r="K35">
        <v>167667930652</v>
      </c>
      <c r="L35">
        <v>167661281436</v>
      </c>
      <c r="N35">
        <v>166599599978</v>
      </c>
      <c r="O35">
        <v>166692084140</v>
      </c>
      <c r="P35">
        <v>166881023944</v>
      </c>
      <c r="Q35">
        <v>167127565356</v>
      </c>
      <c r="R35">
        <v>167380252670</v>
      </c>
      <c r="S35">
        <v>167535700618</v>
      </c>
      <c r="T35">
        <v>167587556092</v>
      </c>
      <c r="U35">
        <v>167598096440</v>
      </c>
      <c r="V35">
        <v>167694456736</v>
      </c>
      <c r="W35">
        <v>167650770344</v>
      </c>
      <c r="X35">
        <v>167620567032</v>
      </c>
      <c r="Z35">
        <v>167297132564</v>
      </c>
      <c r="AA35">
        <v>167331529810</v>
      </c>
      <c r="AB35">
        <v>167319839016</v>
      </c>
      <c r="AC35">
        <v>167411560068</v>
      </c>
      <c r="AD35">
        <v>167465300954</v>
      </c>
      <c r="AE35">
        <v>167518959158</v>
      </c>
      <c r="AF35">
        <v>167554918916</v>
      </c>
      <c r="AG35">
        <v>167597240292</v>
      </c>
      <c r="AH35">
        <v>167653016918</v>
      </c>
      <c r="AI35">
        <v>167602137952</v>
      </c>
      <c r="AJ35">
        <v>167594530756</v>
      </c>
      <c r="AL35">
        <v>166562104382</v>
      </c>
      <c r="AM35">
        <v>166727126632</v>
      </c>
      <c r="AN35">
        <v>166874254052</v>
      </c>
      <c r="AO35">
        <v>167124423648</v>
      </c>
      <c r="AP35">
        <v>167359746232</v>
      </c>
      <c r="AQ35">
        <v>167522824592</v>
      </c>
      <c r="AR35">
        <v>167596392644</v>
      </c>
      <c r="AS35">
        <v>167638067696</v>
      </c>
      <c r="AT35">
        <v>167634918868</v>
      </c>
      <c r="AU35">
        <v>167597912484</v>
      </c>
      <c r="AV35">
        <v>167547395288</v>
      </c>
      <c r="AX35">
        <v>166391158620</v>
      </c>
      <c r="AY35">
        <v>166624045994</v>
      </c>
      <c r="AZ35">
        <v>166819329204</v>
      </c>
      <c r="BA35">
        <v>167108294212</v>
      </c>
      <c r="BB35">
        <v>167286559612</v>
      </c>
      <c r="BC35">
        <v>167459269880</v>
      </c>
      <c r="BD35">
        <v>167555446084</v>
      </c>
      <c r="BE35">
        <v>167535542178</v>
      </c>
      <c r="BF35">
        <v>167649653854</v>
      </c>
      <c r="BG35">
        <v>167653123938</v>
      </c>
      <c r="BH35">
        <v>167632085460</v>
      </c>
      <c r="BJ35">
        <v>164308385084</v>
      </c>
      <c r="BK35">
        <v>165978963358</v>
      </c>
      <c r="BL35">
        <v>166849822916</v>
      </c>
      <c r="BM35">
        <v>167232809588</v>
      </c>
      <c r="BN35">
        <v>167458810926</v>
      </c>
      <c r="BO35">
        <v>167556973434</v>
      </c>
      <c r="BP35">
        <v>167633143432</v>
      </c>
      <c r="BQ35">
        <v>167618373132</v>
      </c>
      <c r="BR35">
        <v>167650955110</v>
      </c>
      <c r="BS35">
        <v>167653164764</v>
      </c>
      <c r="BT35">
        <v>167602075520</v>
      </c>
      <c r="BV35">
        <v>163684968852</v>
      </c>
      <c r="BW35">
        <v>165405283462</v>
      </c>
      <c r="BX35">
        <v>166456798368</v>
      </c>
      <c r="BY35">
        <v>166983720704</v>
      </c>
      <c r="BZ35">
        <v>167270726036</v>
      </c>
      <c r="CA35">
        <v>167539927586</v>
      </c>
      <c r="CB35">
        <v>167585591644</v>
      </c>
      <c r="CC35">
        <v>167587060140</v>
      </c>
      <c r="CD35">
        <v>167681585786</v>
      </c>
      <c r="CE35">
        <v>167622848532</v>
      </c>
      <c r="CF35">
        <v>167635055372</v>
      </c>
      <c r="CH35">
        <v>164112588078</v>
      </c>
      <c r="CI35">
        <v>165915062026</v>
      </c>
      <c r="CJ35">
        <v>166763573320</v>
      </c>
      <c r="CK35">
        <v>167205568372</v>
      </c>
      <c r="CL35">
        <v>167392801644</v>
      </c>
      <c r="CM35">
        <v>167562833830</v>
      </c>
      <c r="CN35">
        <v>167572978932</v>
      </c>
      <c r="CO35">
        <v>167637745122</v>
      </c>
      <c r="CP35">
        <v>167643019146</v>
      </c>
      <c r="CQ35">
        <v>167643264120</v>
      </c>
      <c r="CR35">
        <v>167578457760</v>
      </c>
      <c r="CT35">
        <v>166392073528</v>
      </c>
      <c r="CU35">
        <v>166518607842</v>
      </c>
      <c r="CV35">
        <v>166784712502</v>
      </c>
      <c r="CW35">
        <v>167051805862</v>
      </c>
      <c r="CX35">
        <v>167370540652</v>
      </c>
      <c r="CY35">
        <v>167534518788</v>
      </c>
      <c r="CZ35">
        <v>167564523782</v>
      </c>
      <c r="DA35">
        <v>167603876752</v>
      </c>
      <c r="DB35">
        <v>167635431500</v>
      </c>
      <c r="DC35">
        <v>167614361314</v>
      </c>
      <c r="DD35">
        <v>167539069244</v>
      </c>
      <c r="DF35">
        <v>166492257774</v>
      </c>
      <c r="DG35">
        <v>166736917412</v>
      </c>
      <c r="DH35">
        <v>166969697632</v>
      </c>
      <c r="DI35">
        <v>167179101454</v>
      </c>
      <c r="DJ35">
        <v>167340950776</v>
      </c>
      <c r="DK35">
        <v>167539448230</v>
      </c>
      <c r="DL35">
        <v>167638823298</v>
      </c>
      <c r="DM35">
        <v>167711974780</v>
      </c>
      <c r="DN35">
        <v>167758577476</v>
      </c>
      <c r="DO35">
        <v>167787088562</v>
      </c>
      <c r="DP35">
        <v>167772018532</v>
      </c>
    </row>
    <row r="36" spans="1:120" ht="12.75">
      <c r="A36" s="15" t="s">
        <v>956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 s="37">
        <v>0</v>
      </c>
      <c r="J36">
        <v>0</v>
      </c>
      <c r="K36">
        <v>0</v>
      </c>
      <c r="L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</row>
    <row r="37" spans="1:120" ht="12.75">
      <c r="A37" s="15" t="s">
        <v>963</v>
      </c>
      <c r="B37">
        <v>166451962308</v>
      </c>
      <c r="C37">
        <v>166668989884</v>
      </c>
      <c r="D37">
        <v>166865240430</v>
      </c>
      <c r="E37">
        <v>167200521914</v>
      </c>
      <c r="F37">
        <v>167424705814</v>
      </c>
      <c r="G37">
        <v>167551735630</v>
      </c>
      <c r="H37">
        <v>167655391112</v>
      </c>
      <c r="I37" s="37">
        <v>167654131940</v>
      </c>
      <c r="J37">
        <v>167683458452</v>
      </c>
      <c r="K37">
        <v>167667930652</v>
      </c>
      <c r="L37">
        <v>167661281436</v>
      </c>
      <c r="N37">
        <v>166599599978</v>
      </c>
      <c r="O37">
        <v>166692084140</v>
      </c>
      <c r="P37">
        <v>166881023944</v>
      </c>
      <c r="Q37">
        <v>167127565356</v>
      </c>
      <c r="R37">
        <v>167380252670</v>
      </c>
      <c r="S37">
        <v>167535700618</v>
      </c>
      <c r="T37">
        <v>167587556092</v>
      </c>
      <c r="U37">
        <v>167598096440</v>
      </c>
      <c r="V37">
        <v>167694456736</v>
      </c>
      <c r="W37">
        <v>167650770344</v>
      </c>
      <c r="X37">
        <v>167620567032</v>
      </c>
      <c r="Z37">
        <v>167297132564</v>
      </c>
      <c r="AA37">
        <v>167331529810</v>
      </c>
      <c r="AB37">
        <v>167319839016</v>
      </c>
      <c r="AC37">
        <v>167411560068</v>
      </c>
      <c r="AD37">
        <v>167465300954</v>
      </c>
      <c r="AE37">
        <v>167518959158</v>
      </c>
      <c r="AF37">
        <v>167554918916</v>
      </c>
      <c r="AG37">
        <v>167597240292</v>
      </c>
      <c r="AH37">
        <v>167653016918</v>
      </c>
      <c r="AI37">
        <v>167602137952</v>
      </c>
      <c r="AJ37">
        <v>167594530756</v>
      </c>
      <c r="AL37">
        <v>166562104382</v>
      </c>
      <c r="AM37">
        <v>166727126632</v>
      </c>
      <c r="AN37">
        <v>166874254052</v>
      </c>
      <c r="AO37">
        <v>167124423648</v>
      </c>
      <c r="AP37">
        <v>167359746232</v>
      </c>
      <c r="AQ37">
        <v>167522824592</v>
      </c>
      <c r="AR37">
        <v>167596392644</v>
      </c>
      <c r="AS37">
        <v>167638067696</v>
      </c>
      <c r="AT37">
        <v>167634918868</v>
      </c>
      <c r="AU37">
        <v>167597912484</v>
      </c>
      <c r="AV37">
        <v>167547395288</v>
      </c>
      <c r="AX37">
        <v>166391158620</v>
      </c>
      <c r="AY37">
        <v>166624045994</v>
      </c>
      <c r="AZ37">
        <v>166819329204</v>
      </c>
      <c r="BA37">
        <v>167108294212</v>
      </c>
      <c r="BB37">
        <v>167286559612</v>
      </c>
      <c r="BC37">
        <v>167459269880</v>
      </c>
      <c r="BD37">
        <v>167555446084</v>
      </c>
      <c r="BE37">
        <v>167535542178</v>
      </c>
      <c r="BF37">
        <v>167649653854</v>
      </c>
      <c r="BG37">
        <v>167653123938</v>
      </c>
      <c r="BH37">
        <v>167632085460</v>
      </c>
      <c r="BJ37">
        <v>164308385084</v>
      </c>
      <c r="BK37">
        <v>165978963358</v>
      </c>
      <c r="BL37">
        <v>166849822916</v>
      </c>
      <c r="BM37">
        <v>167232809588</v>
      </c>
      <c r="BN37">
        <v>167458810926</v>
      </c>
      <c r="BO37">
        <v>167556973434</v>
      </c>
      <c r="BP37">
        <v>167633143432</v>
      </c>
      <c r="BQ37">
        <v>167618373132</v>
      </c>
      <c r="BR37">
        <v>167650955110</v>
      </c>
      <c r="BS37">
        <v>167653164764</v>
      </c>
      <c r="BT37">
        <v>167602075520</v>
      </c>
      <c r="BV37">
        <v>163684968852</v>
      </c>
      <c r="BW37">
        <v>165405283462</v>
      </c>
      <c r="BX37">
        <v>166456798368</v>
      </c>
      <c r="BY37">
        <v>166983720704</v>
      </c>
      <c r="BZ37">
        <v>167270726036</v>
      </c>
      <c r="CA37">
        <v>167539927586</v>
      </c>
      <c r="CB37">
        <v>167585591644</v>
      </c>
      <c r="CC37">
        <v>167587060140</v>
      </c>
      <c r="CD37">
        <v>167681585786</v>
      </c>
      <c r="CE37">
        <v>167622848532</v>
      </c>
      <c r="CF37">
        <v>167635055372</v>
      </c>
      <c r="CH37">
        <v>164112588078</v>
      </c>
      <c r="CI37">
        <v>165915062026</v>
      </c>
      <c r="CJ37">
        <v>166763573320</v>
      </c>
      <c r="CK37">
        <v>167205568372</v>
      </c>
      <c r="CL37">
        <v>167392801644</v>
      </c>
      <c r="CM37">
        <v>167562833830</v>
      </c>
      <c r="CN37">
        <v>167572978932</v>
      </c>
      <c r="CO37">
        <v>167637745122</v>
      </c>
      <c r="CP37">
        <v>167643019146</v>
      </c>
      <c r="CQ37">
        <v>167643264120</v>
      </c>
      <c r="CR37">
        <v>167578457760</v>
      </c>
      <c r="CT37">
        <v>166392073528</v>
      </c>
      <c r="CU37">
        <v>166518607842</v>
      </c>
      <c r="CV37">
        <v>166784712502</v>
      </c>
      <c r="CW37">
        <v>167051805862</v>
      </c>
      <c r="CX37">
        <v>167370540652</v>
      </c>
      <c r="CY37">
        <v>167534518788</v>
      </c>
      <c r="CZ37">
        <v>167564523782</v>
      </c>
      <c r="DA37">
        <v>167603876752</v>
      </c>
      <c r="DB37">
        <v>167635431500</v>
      </c>
      <c r="DC37">
        <v>167614361314</v>
      </c>
      <c r="DD37">
        <v>167539069244</v>
      </c>
      <c r="DF37">
        <v>166492257774</v>
      </c>
      <c r="DG37">
        <v>166736917412</v>
      </c>
      <c r="DH37">
        <v>166969697632</v>
      </c>
      <c r="DI37">
        <v>167179101454</v>
      </c>
      <c r="DJ37">
        <v>167340950776</v>
      </c>
      <c r="DK37">
        <v>167539448230</v>
      </c>
      <c r="DL37">
        <v>167638823298</v>
      </c>
      <c r="DM37">
        <v>167711974780</v>
      </c>
      <c r="DN37">
        <v>167758577476</v>
      </c>
      <c r="DO37">
        <v>167787088562</v>
      </c>
      <c r="DP37">
        <v>167772018532</v>
      </c>
    </row>
    <row r="38" spans="1:120" ht="12.75">
      <c r="A38" s="15" t="s">
        <v>972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 s="37">
        <v>0</v>
      </c>
      <c r="J38">
        <v>0</v>
      </c>
      <c r="K38">
        <v>0</v>
      </c>
      <c r="L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</row>
    <row r="39" spans="1:120" ht="12.75">
      <c r="A39" s="15" t="s">
        <v>973</v>
      </c>
      <c r="B39">
        <v>45603460</v>
      </c>
      <c r="C39">
        <v>15193616</v>
      </c>
      <c r="D39">
        <v>19107852</v>
      </c>
      <c r="E39">
        <v>17402344</v>
      </c>
      <c r="F39">
        <v>20161284</v>
      </c>
      <c r="G39">
        <v>18465656</v>
      </c>
      <c r="H39">
        <v>22587556</v>
      </c>
      <c r="I39" s="37">
        <v>25387104</v>
      </c>
      <c r="J39">
        <v>30383156</v>
      </c>
      <c r="K39">
        <v>48190604</v>
      </c>
      <c r="L39">
        <v>101951424</v>
      </c>
      <c r="N39">
        <v>4134940</v>
      </c>
      <c r="O39">
        <v>13663152</v>
      </c>
      <c r="P39">
        <v>27741776</v>
      </c>
      <c r="Q39">
        <v>18412620</v>
      </c>
      <c r="R39">
        <v>27936100</v>
      </c>
      <c r="S39">
        <v>20128764</v>
      </c>
      <c r="T39">
        <v>28078324</v>
      </c>
      <c r="U39">
        <v>23276192</v>
      </c>
      <c r="V39">
        <v>28319408</v>
      </c>
      <c r="W39">
        <v>36943288</v>
      </c>
      <c r="X39">
        <v>56930752</v>
      </c>
      <c r="Z39">
        <v>4985700</v>
      </c>
      <c r="AA39">
        <v>14046140</v>
      </c>
      <c r="AB39">
        <v>13763776</v>
      </c>
      <c r="AC39">
        <v>14791308</v>
      </c>
      <c r="AD39">
        <v>13576072</v>
      </c>
      <c r="AE39">
        <v>26223232</v>
      </c>
      <c r="AF39">
        <v>29428248</v>
      </c>
      <c r="AG39">
        <v>32226756</v>
      </c>
      <c r="AH39">
        <v>37644548</v>
      </c>
      <c r="AI39">
        <v>27602808</v>
      </c>
      <c r="AJ39">
        <v>143410820</v>
      </c>
      <c r="AL39">
        <v>47822376</v>
      </c>
      <c r="AM39">
        <v>13796996</v>
      </c>
      <c r="AN39">
        <v>29252424</v>
      </c>
      <c r="AO39">
        <v>13701000</v>
      </c>
      <c r="AP39">
        <v>16966640</v>
      </c>
      <c r="AQ39">
        <v>19568096</v>
      </c>
      <c r="AR39">
        <v>29083008</v>
      </c>
      <c r="AS39">
        <v>29266292</v>
      </c>
      <c r="AT39">
        <v>29298524</v>
      </c>
      <c r="AU39">
        <v>42728692</v>
      </c>
      <c r="AV39">
        <v>80561804</v>
      </c>
      <c r="AX39">
        <v>23639112</v>
      </c>
      <c r="AY39">
        <v>5982320</v>
      </c>
      <c r="AZ39">
        <v>14674496</v>
      </c>
      <c r="BA39">
        <v>14350708</v>
      </c>
      <c r="BB39">
        <v>15149376</v>
      </c>
      <c r="BC39">
        <v>15023400</v>
      </c>
      <c r="BD39">
        <v>15029716</v>
      </c>
      <c r="BE39">
        <v>21042234</v>
      </c>
      <c r="BF39">
        <v>23183896</v>
      </c>
      <c r="BG39">
        <v>27827020</v>
      </c>
      <c r="BH39">
        <v>36800680</v>
      </c>
      <c r="BJ39">
        <v>50488284</v>
      </c>
      <c r="BK39">
        <v>23050080</v>
      </c>
      <c r="BL39">
        <v>28396492</v>
      </c>
      <c r="BM39">
        <v>35473784</v>
      </c>
      <c r="BN39">
        <v>30827344</v>
      </c>
      <c r="BO39">
        <v>22463632</v>
      </c>
      <c r="BP39">
        <v>29672828</v>
      </c>
      <c r="BQ39">
        <v>30719844</v>
      </c>
      <c r="BR39">
        <v>30365672</v>
      </c>
      <c r="BS39">
        <v>44278492</v>
      </c>
      <c r="BT39">
        <v>73237812</v>
      </c>
      <c r="BV39">
        <v>12194524</v>
      </c>
      <c r="BW39">
        <v>8897100</v>
      </c>
      <c r="BX39">
        <v>20162780</v>
      </c>
      <c r="BY39">
        <v>20649170</v>
      </c>
      <c r="BZ39">
        <v>18454156</v>
      </c>
      <c r="CA39">
        <v>10150372</v>
      </c>
      <c r="CB39">
        <v>29182004</v>
      </c>
      <c r="CC39">
        <v>23200384</v>
      </c>
      <c r="CD39">
        <v>30301792</v>
      </c>
      <c r="CE39">
        <v>36847316</v>
      </c>
      <c r="CF39">
        <v>47152944</v>
      </c>
      <c r="CH39">
        <v>55009228</v>
      </c>
      <c r="CI39">
        <v>13479696</v>
      </c>
      <c r="CJ39">
        <v>28757062</v>
      </c>
      <c r="CK39">
        <v>29164916</v>
      </c>
      <c r="CL39">
        <v>31542760</v>
      </c>
      <c r="CM39">
        <v>31631056</v>
      </c>
      <c r="CN39">
        <v>31717560</v>
      </c>
      <c r="CO39">
        <v>34402284</v>
      </c>
      <c r="CP39">
        <v>39859040</v>
      </c>
      <c r="CQ39">
        <v>94994348</v>
      </c>
      <c r="CR39">
        <v>96875116</v>
      </c>
      <c r="CT39">
        <v>22171192</v>
      </c>
      <c r="CU39">
        <v>60370598</v>
      </c>
      <c r="CV39">
        <v>3470720</v>
      </c>
      <c r="CW39">
        <v>26527684</v>
      </c>
      <c r="CX39">
        <v>13456992</v>
      </c>
      <c r="CY39">
        <v>14145544</v>
      </c>
      <c r="CZ39">
        <v>20843698</v>
      </c>
      <c r="DA39">
        <v>23267048</v>
      </c>
      <c r="DB39">
        <v>45493024</v>
      </c>
      <c r="DC39">
        <v>70374644</v>
      </c>
      <c r="DD39">
        <v>128931940</v>
      </c>
      <c r="DF39">
        <v>44200472</v>
      </c>
      <c r="DG39">
        <v>14619056</v>
      </c>
      <c r="DH39">
        <v>14558040</v>
      </c>
      <c r="DI39">
        <v>14666644</v>
      </c>
      <c r="DJ39">
        <v>7154008</v>
      </c>
      <c r="DK39">
        <v>14872448</v>
      </c>
      <c r="DL39">
        <v>15597632</v>
      </c>
      <c r="DM39">
        <v>16109288</v>
      </c>
      <c r="DN39">
        <v>16642170</v>
      </c>
      <c r="DO39">
        <v>24361846</v>
      </c>
      <c r="DP39">
        <v>33063844</v>
      </c>
    </row>
    <row r="40" spans="1:120" ht="12.75">
      <c r="A40" s="15" t="s">
        <v>974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 s="37">
        <v>0</v>
      </c>
      <c r="J40">
        <v>0</v>
      </c>
      <c r="K40">
        <v>0</v>
      </c>
      <c r="L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</row>
    <row r="41" spans="1:120" ht="12.75">
      <c r="A41" s="15" t="s">
        <v>975</v>
      </c>
      <c r="B41">
        <v>45603460</v>
      </c>
      <c r="C41">
        <v>15193616</v>
      </c>
      <c r="D41">
        <v>19107852</v>
      </c>
      <c r="E41">
        <v>17402344</v>
      </c>
      <c r="F41">
        <v>20161284</v>
      </c>
      <c r="G41">
        <v>18465656</v>
      </c>
      <c r="H41">
        <v>22587556</v>
      </c>
      <c r="I41" s="37">
        <v>25387104</v>
      </c>
      <c r="J41">
        <v>30383156</v>
      </c>
      <c r="K41">
        <v>48190604</v>
      </c>
      <c r="L41">
        <v>101951424</v>
      </c>
      <c r="N41">
        <v>4134940</v>
      </c>
      <c r="O41">
        <v>13663152</v>
      </c>
      <c r="P41">
        <v>27741776</v>
      </c>
      <c r="Q41">
        <v>18412620</v>
      </c>
      <c r="R41">
        <v>27936100</v>
      </c>
      <c r="S41">
        <v>20128764</v>
      </c>
      <c r="T41">
        <v>28078324</v>
      </c>
      <c r="U41">
        <v>23276192</v>
      </c>
      <c r="V41">
        <v>28319408</v>
      </c>
      <c r="W41">
        <v>36943288</v>
      </c>
      <c r="X41">
        <v>56930752</v>
      </c>
      <c r="Z41">
        <v>4985700</v>
      </c>
      <c r="AA41">
        <v>14046140</v>
      </c>
      <c r="AB41">
        <v>13763776</v>
      </c>
      <c r="AC41">
        <v>14791308</v>
      </c>
      <c r="AD41">
        <v>13576072</v>
      </c>
      <c r="AE41">
        <v>26223232</v>
      </c>
      <c r="AF41">
        <v>29428248</v>
      </c>
      <c r="AG41">
        <v>32226756</v>
      </c>
      <c r="AH41">
        <v>37644548</v>
      </c>
      <c r="AI41">
        <v>27602808</v>
      </c>
      <c r="AJ41">
        <v>143410820</v>
      </c>
      <c r="AL41">
        <v>47822376</v>
      </c>
      <c r="AM41">
        <v>13796996</v>
      </c>
      <c r="AN41">
        <v>29252424</v>
      </c>
      <c r="AO41">
        <v>13701000</v>
      </c>
      <c r="AP41">
        <v>16966640</v>
      </c>
      <c r="AQ41">
        <v>19568096</v>
      </c>
      <c r="AR41">
        <v>29083008</v>
      </c>
      <c r="AS41">
        <v>29266292</v>
      </c>
      <c r="AT41">
        <v>29298524</v>
      </c>
      <c r="AU41">
        <v>42728692</v>
      </c>
      <c r="AV41">
        <v>80561804</v>
      </c>
      <c r="AX41">
        <v>23639112</v>
      </c>
      <c r="AY41">
        <v>5982320</v>
      </c>
      <c r="AZ41">
        <v>14674496</v>
      </c>
      <c r="BA41">
        <v>14350708</v>
      </c>
      <c r="BB41">
        <v>15149376</v>
      </c>
      <c r="BC41">
        <v>15023400</v>
      </c>
      <c r="BD41">
        <v>15029716</v>
      </c>
      <c r="BE41">
        <v>21042234</v>
      </c>
      <c r="BF41">
        <v>23183896</v>
      </c>
      <c r="BG41">
        <v>27827020</v>
      </c>
      <c r="BH41">
        <v>36800680</v>
      </c>
      <c r="BJ41">
        <v>50488284</v>
      </c>
      <c r="BK41">
        <v>23050080</v>
      </c>
      <c r="BL41">
        <v>28396492</v>
      </c>
      <c r="BM41">
        <v>35473784</v>
      </c>
      <c r="BN41">
        <v>30827344</v>
      </c>
      <c r="BO41">
        <v>22463632</v>
      </c>
      <c r="BP41">
        <v>29672828</v>
      </c>
      <c r="BQ41">
        <v>30719844</v>
      </c>
      <c r="BR41">
        <v>30365672</v>
      </c>
      <c r="BS41">
        <v>44278492</v>
      </c>
      <c r="BT41">
        <v>73237812</v>
      </c>
      <c r="BV41">
        <v>12194524</v>
      </c>
      <c r="BW41">
        <v>8897100</v>
      </c>
      <c r="BX41">
        <v>20162780</v>
      </c>
      <c r="BY41">
        <v>20649170</v>
      </c>
      <c r="BZ41">
        <v>18454156</v>
      </c>
      <c r="CA41">
        <v>10150372</v>
      </c>
      <c r="CB41">
        <v>29182004</v>
      </c>
      <c r="CC41">
        <v>23200384</v>
      </c>
      <c r="CD41">
        <v>30301792</v>
      </c>
      <c r="CE41">
        <v>36847316</v>
      </c>
      <c r="CF41">
        <v>47152944</v>
      </c>
      <c r="CH41">
        <v>55009228</v>
      </c>
      <c r="CI41">
        <v>13479696</v>
      </c>
      <c r="CJ41">
        <v>28757062</v>
      </c>
      <c r="CK41">
        <v>29164916</v>
      </c>
      <c r="CL41">
        <v>31542760</v>
      </c>
      <c r="CM41">
        <v>31631056</v>
      </c>
      <c r="CN41">
        <v>31717560</v>
      </c>
      <c r="CO41">
        <v>34402284</v>
      </c>
      <c r="CP41">
        <v>39859040</v>
      </c>
      <c r="CQ41">
        <v>94994348</v>
      </c>
      <c r="CR41">
        <v>96875116</v>
      </c>
      <c r="CT41">
        <v>22171192</v>
      </c>
      <c r="CU41">
        <v>60370598</v>
      </c>
      <c r="CV41">
        <v>3470720</v>
      </c>
      <c r="CW41">
        <v>26527684</v>
      </c>
      <c r="CX41">
        <v>13456992</v>
      </c>
      <c r="CY41">
        <v>14145544</v>
      </c>
      <c r="CZ41">
        <v>20843698</v>
      </c>
      <c r="DA41">
        <v>23267048</v>
      </c>
      <c r="DB41">
        <v>45493024</v>
      </c>
      <c r="DC41">
        <v>70374644</v>
      </c>
      <c r="DD41">
        <v>128931940</v>
      </c>
      <c r="DF41">
        <v>44200472</v>
      </c>
      <c r="DG41">
        <v>14619056</v>
      </c>
      <c r="DH41">
        <v>14558040</v>
      </c>
      <c r="DI41">
        <v>14666644</v>
      </c>
      <c r="DJ41">
        <v>7154008</v>
      </c>
      <c r="DK41">
        <v>14872448</v>
      </c>
      <c r="DL41">
        <v>15597632</v>
      </c>
      <c r="DM41">
        <v>16109288</v>
      </c>
      <c r="DN41">
        <v>16642170</v>
      </c>
      <c r="DO41">
        <v>24361846</v>
      </c>
      <c r="DP41">
        <v>33063844</v>
      </c>
    </row>
    <row r="42" spans="1:120" ht="12.75">
      <c r="A42" s="15" t="s">
        <v>1082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 s="37">
        <v>0</v>
      </c>
      <c r="J42">
        <v>0</v>
      </c>
      <c r="K42">
        <v>0</v>
      </c>
      <c r="L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</row>
    <row r="43" spans="1:120" ht="12.75">
      <c r="A43" s="15" t="s">
        <v>1083</v>
      </c>
      <c r="B43">
        <v>167701555468</v>
      </c>
      <c r="C43">
        <v>167708883816</v>
      </c>
      <c r="D43">
        <v>167706678242</v>
      </c>
      <c r="E43">
        <v>167761789694</v>
      </c>
      <c r="F43">
        <v>167722376198</v>
      </c>
      <c r="G43">
        <v>167700401310</v>
      </c>
      <c r="H43">
        <v>167733513796</v>
      </c>
      <c r="I43" s="37">
        <v>167696285316</v>
      </c>
      <c r="J43">
        <v>167705534884</v>
      </c>
      <c r="K43">
        <v>167692758936</v>
      </c>
      <c r="L43">
        <v>167669832952</v>
      </c>
      <c r="N43">
        <v>167729573278</v>
      </c>
      <c r="O43">
        <v>167723856184</v>
      </c>
      <c r="P43">
        <v>167721519232</v>
      </c>
      <c r="Q43">
        <v>167721908992</v>
      </c>
      <c r="R43">
        <v>167721293922</v>
      </c>
      <c r="S43">
        <v>167714798270</v>
      </c>
      <c r="T43">
        <v>167679775620</v>
      </c>
      <c r="U43">
        <v>167645103788</v>
      </c>
      <c r="V43">
        <v>167720494264</v>
      </c>
      <c r="W43">
        <v>167676026876</v>
      </c>
      <c r="X43">
        <v>167642034952</v>
      </c>
      <c r="Z43">
        <v>167671147640</v>
      </c>
      <c r="AA43">
        <v>167680710902</v>
      </c>
      <c r="AB43">
        <v>167689037012</v>
      </c>
      <c r="AC43">
        <v>167682477244</v>
      </c>
      <c r="AD43">
        <v>167674297254</v>
      </c>
      <c r="AE43">
        <v>167666376130</v>
      </c>
      <c r="AF43">
        <v>167641351688</v>
      </c>
      <c r="AG43">
        <v>167639308352</v>
      </c>
      <c r="AH43">
        <v>167679774574</v>
      </c>
      <c r="AI43">
        <v>167636978064</v>
      </c>
      <c r="AJ43">
        <v>167615635072</v>
      </c>
      <c r="AL43">
        <v>167713143482</v>
      </c>
      <c r="AM43">
        <v>167746220596</v>
      </c>
      <c r="AN43">
        <v>167745049964</v>
      </c>
      <c r="AO43">
        <v>167701622100</v>
      </c>
      <c r="AP43">
        <v>167702966612</v>
      </c>
      <c r="AQ43">
        <v>167698685084</v>
      </c>
      <c r="AR43">
        <v>167688666612</v>
      </c>
      <c r="AS43">
        <v>167684254032</v>
      </c>
      <c r="AT43">
        <v>167672375592</v>
      </c>
      <c r="AU43">
        <v>167628423244</v>
      </c>
      <c r="AV43">
        <v>167610579172</v>
      </c>
      <c r="AX43">
        <v>167735611048</v>
      </c>
      <c r="AY43">
        <v>167674440142</v>
      </c>
      <c r="AZ43">
        <v>167703033892</v>
      </c>
      <c r="BA43">
        <v>167702151804</v>
      </c>
      <c r="BB43">
        <v>167705045408</v>
      </c>
      <c r="BC43">
        <v>167693123512</v>
      </c>
      <c r="BD43">
        <v>167689068260</v>
      </c>
      <c r="BE43">
        <v>167637650318</v>
      </c>
      <c r="BF43">
        <v>167704686334</v>
      </c>
      <c r="BG43">
        <v>167686909334</v>
      </c>
      <c r="BH43">
        <v>167666388192</v>
      </c>
      <c r="BJ43">
        <v>167747451588</v>
      </c>
      <c r="BK43">
        <v>167751255702</v>
      </c>
      <c r="BL43">
        <v>167772278232</v>
      </c>
      <c r="BM43">
        <v>167715329304</v>
      </c>
      <c r="BN43">
        <v>167716913062</v>
      </c>
      <c r="BO43">
        <v>167705510030</v>
      </c>
      <c r="BP43">
        <v>167724948016</v>
      </c>
      <c r="BQ43">
        <v>167656793748</v>
      </c>
      <c r="BR43">
        <v>167684205946</v>
      </c>
      <c r="BS43">
        <v>167693039144</v>
      </c>
      <c r="BT43">
        <v>167651939656</v>
      </c>
      <c r="BV43">
        <v>167650758160</v>
      </c>
      <c r="BW43">
        <v>167625247006</v>
      </c>
      <c r="BX43">
        <v>167623945532</v>
      </c>
      <c r="BY43">
        <v>167605329824</v>
      </c>
      <c r="BZ43">
        <v>167640514340</v>
      </c>
      <c r="CA43">
        <v>167745421294</v>
      </c>
      <c r="CB43">
        <v>167717121680</v>
      </c>
      <c r="CC43">
        <v>167641349064</v>
      </c>
      <c r="CD43">
        <v>167717519814</v>
      </c>
      <c r="CE43">
        <v>167654415844</v>
      </c>
      <c r="CF43">
        <v>167667037220</v>
      </c>
      <c r="CH43">
        <v>167698386882</v>
      </c>
      <c r="CI43">
        <v>167717548134</v>
      </c>
      <c r="CJ43">
        <v>167709814256</v>
      </c>
      <c r="CK43">
        <v>167713631760</v>
      </c>
      <c r="CL43">
        <v>167673817540</v>
      </c>
      <c r="CM43">
        <v>167727681982</v>
      </c>
      <c r="CN43">
        <v>167682780528</v>
      </c>
      <c r="CO43">
        <v>167681387618</v>
      </c>
      <c r="CP43">
        <v>167679101338</v>
      </c>
      <c r="CQ43">
        <v>167660948624</v>
      </c>
      <c r="CR43">
        <v>167634246668</v>
      </c>
      <c r="CT43">
        <v>167674997552</v>
      </c>
      <c r="CU43">
        <v>167639257970</v>
      </c>
      <c r="CV43">
        <v>167717934778</v>
      </c>
      <c r="CW43">
        <v>167744784442</v>
      </c>
      <c r="CX43">
        <v>167731811220</v>
      </c>
      <c r="CY43">
        <v>167757342128</v>
      </c>
      <c r="CZ43">
        <v>167677750898</v>
      </c>
      <c r="DA43">
        <v>167667558472</v>
      </c>
      <c r="DB43">
        <v>167682186236</v>
      </c>
      <c r="DC43">
        <v>167632591494</v>
      </c>
      <c r="DD43">
        <v>167612818260</v>
      </c>
      <c r="DF43">
        <v>167704823410</v>
      </c>
      <c r="DG43">
        <v>167727408948</v>
      </c>
      <c r="DH43">
        <v>167717797728</v>
      </c>
      <c r="DI43">
        <v>167701284006</v>
      </c>
      <c r="DJ43">
        <v>167659611864</v>
      </c>
      <c r="DK43">
        <v>167723496202</v>
      </c>
      <c r="DL43">
        <v>167740326590</v>
      </c>
      <c r="DM43">
        <v>167781767376</v>
      </c>
      <c r="DN43">
        <v>167806327388</v>
      </c>
      <c r="DO43">
        <v>167818188986</v>
      </c>
      <c r="DP43">
        <v>167809437420</v>
      </c>
    </row>
    <row r="44" spans="1:120" ht="12.75">
      <c r="A44" s="15" t="s">
        <v>976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 s="37">
        <v>0</v>
      </c>
      <c r="J44">
        <v>0</v>
      </c>
      <c r="K44">
        <v>0</v>
      </c>
      <c r="L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</row>
    <row r="45" spans="1:120" ht="12.75">
      <c r="A45" s="15" t="s">
        <v>977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 s="37">
        <v>0</v>
      </c>
      <c r="J45">
        <v>0</v>
      </c>
      <c r="K45">
        <v>0</v>
      </c>
      <c r="L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</row>
    <row r="46" spans="1:120" ht="12.75">
      <c r="A46" s="15" t="s">
        <v>978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 s="37">
        <v>1</v>
      </c>
      <c r="J46">
        <v>1</v>
      </c>
      <c r="K46">
        <v>1</v>
      </c>
      <c r="L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</row>
    <row r="47" spans="1:120" s="51" customFormat="1" ht="12.75">
      <c r="A47" s="15" t="s">
        <v>979</v>
      </c>
      <c r="B47" s="51" t="s">
        <v>3416</v>
      </c>
      <c r="C47" s="51" t="s">
        <v>3429</v>
      </c>
      <c r="D47" s="51" t="s">
        <v>3443</v>
      </c>
      <c r="E47" s="51" t="s">
        <v>3456</v>
      </c>
      <c r="F47" s="51" t="s">
        <v>3469</v>
      </c>
      <c r="G47" s="51" t="s">
        <v>3482</v>
      </c>
      <c r="H47" s="51" t="s">
        <v>3495</v>
      </c>
      <c r="I47" s="44" t="s">
        <v>1</v>
      </c>
      <c r="J47" s="51" t="s">
        <v>14</v>
      </c>
      <c r="K47" s="51" t="s">
        <v>27</v>
      </c>
      <c r="L47" s="51" t="s">
        <v>258</v>
      </c>
      <c r="N47" s="51" t="s">
        <v>271</v>
      </c>
      <c r="O47" s="51" t="s">
        <v>283</v>
      </c>
      <c r="P47" s="51" t="s">
        <v>295</v>
      </c>
      <c r="Q47" s="51" t="s">
        <v>307</v>
      </c>
      <c r="R47" s="51" t="s">
        <v>319</v>
      </c>
      <c r="S47" s="51" t="s">
        <v>331</v>
      </c>
      <c r="T47" s="51" t="s">
        <v>343</v>
      </c>
      <c r="U47" s="51" t="s">
        <v>355</v>
      </c>
      <c r="V47" s="51" t="s">
        <v>629</v>
      </c>
      <c r="W47" s="51" t="s">
        <v>640</v>
      </c>
      <c r="X47" s="51" t="s">
        <v>651</v>
      </c>
      <c r="Z47" s="51" t="s">
        <v>663</v>
      </c>
      <c r="AA47" s="51" t="s">
        <v>675</v>
      </c>
      <c r="AB47" s="51" t="s">
        <v>687</v>
      </c>
      <c r="AC47" s="51" t="s">
        <v>699</v>
      </c>
      <c r="AD47" s="51" t="s">
        <v>712</v>
      </c>
      <c r="AE47" s="51" t="s">
        <v>724</v>
      </c>
      <c r="AF47" s="51" t="s">
        <v>736</v>
      </c>
      <c r="AG47" s="51" t="s">
        <v>747</v>
      </c>
      <c r="AH47" s="51" t="s">
        <v>760</v>
      </c>
      <c r="AI47" s="51" t="s">
        <v>771</v>
      </c>
      <c r="AJ47" s="51" t="s">
        <v>783</v>
      </c>
      <c r="AL47" t="s">
        <v>365</v>
      </c>
      <c r="AM47" t="s">
        <v>377</v>
      </c>
      <c r="AN47" t="s">
        <v>390</v>
      </c>
      <c r="AO47" t="s">
        <v>402</v>
      </c>
      <c r="AP47" t="s">
        <v>414</v>
      </c>
      <c r="AQ47" t="s">
        <v>426</v>
      </c>
      <c r="AR47" t="s">
        <v>439</v>
      </c>
      <c r="AS47" t="s">
        <v>451</v>
      </c>
      <c r="AT47" t="s">
        <v>463</v>
      </c>
      <c r="AU47" t="s">
        <v>475</v>
      </c>
      <c r="AV47" t="s">
        <v>485</v>
      </c>
      <c r="AX47" t="s">
        <v>497</v>
      </c>
      <c r="AY47" t="s">
        <v>509</v>
      </c>
      <c r="AZ47" t="s">
        <v>521</v>
      </c>
      <c r="BA47" t="s">
        <v>533</v>
      </c>
      <c r="BB47" t="s">
        <v>545</v>
      </c>
      <c r="BC47" t="s">
        <v>557</v>
      </c>
      <c r="BD47" t="s">
        <v>569</v>
      </c>
      <c r="BE47" t="s">
        <v>581</v>
      </c>
      <c r="BF47" t="s">
        <v>593</v>
      </c>
      <c r="BG47" t="s">
        <v>605</v>
      </c>
      <c r="BH47" t="s">
        <v>616</v>
      </c>
      <c r="BJ47" t="s">
        <v>1170</v>
      </c>
      <c r="BK47" t="s">
        <v>1183</v>
      </c>
      <c r="BL47" t="s">
        <v>1195</v>
      </c>
      <c r="BM47" t="s">
        <v>1208</v>
      </c>
      <c r="BN47" t="s">
        <v>1220</v>
      </c>
      <c r="BO47" t="s">
        <v>1232</v>
      </c>
      <c r="BP47" t="s">
        <v>1244</v>
      </c>
      <c r="BQ47" t="s">
        <v>1256</v>
      </c>
      <c r="BR47" t="s">
        <v>1267</v>
      </c>
      <c r="BS47" t="s">
        <v>1278</v>
      </c>
      <c r="BT47" t="s">
        <v>1288</v>
      </c>
      <c r="BV47" t="s">
        <v>1299</v>
      </c>
      <c r="BW47" t="s">
        <v>1311</v>
      </c>
      <c r="BX47" t="s">
        <v>1323</v>
      </c>
      <c r="BY47" t="s">
        <v>1335</v>
      </c>
      <c r="BZ47" t="s">
        <v>1347</v>
      </c>
      <c r="CA47" t="s">
        <v>1359</v>
      </c>
      <c r="CB47" t="s">
        <v>1371</v>
      </c>
      <c r="CC47" t="s">
        <v>1383</v>
      </c>
      <c r="CD47" t="s">
        <v>1395</v>
      </c>
      <c r="CE47" t="s">
        <v>1407</v>
      </c>
      <c r="CF47" t="s">
        <v>1417</v>
      </c>
      <c r="CH47" t="s">
        <v>1429</v>
      </c>
      <c r="CI47" t="s">
        <v>1441</v>
      </c>
      <c r="CJ47" t="s">
        <v>1453</v>
      </c>
      <c r="CK47" t="s">
        <v>1465</v>
      </c>
      <c r="CL47" t="s">
        <v>1477</v>
      </c>
      <c r="CM47" t="s">
        <v>1489</v>
      </c>
      <c r="CN47" t="s">
        <v>1501</v>
      </c>
      <c r="CO47" t="s">
        <v>1513</v>
      </c>
      <c r="CP47" t="s">
        <v>1525</v>
      </c>
      <c r="CQ47" t="s">
        <v>1536</v>
      </c>
      <c r="CR47" t="s">
        <v>1547</v>
      </c>
      <c r="CT47" t="s">
        <v>1558</v>
      </c>
      <c r="CU47" t="s">
        <v>1570</v>
      </c>
      <c r="CV47" t="s">
        <v>1582</v>
      </c>
      <c r="CW47" t="s">
        <v>1594</v>
      </c>
      <c r="CX47" t="s">
        <v>1606</v>
      </c>
      <c r="CY47" t="s">
        <v>1618</v>
      </c>
      <c r="CZ47" t="s">
        <v>1630</v>
      </c>
      <c r="DA47" t="s">
        <v>1642</v>
      </c>
      <c r="DB47" t="s">
        <v>1654</v>
      </c>
      <c r="DC47" t="s">
        <v>1665</v>
      </c>
      <c r="DD47" t="s">
        <v>1676</v>
      </c>
      <c r="DF47" t="s">
        <v>1687</v>
      </c>
      <c r="DG47" t="s">
        <v>1699</v>
      </c>
      <c r="DH47" t="s">
        <v>1711</v>
      </c>
      <c r="DI47" t="s">
        <v>1723</v>
      </c>
      <c r="DJ47" t="s">
        <v>1735</v>
      </c>
      <c r="DK47" t="s">
        <v>1747</v>
      </c>
      <c r="DL47" t="s">
        <v>1758</v>
      </c>
      <c r="DM47" t="s">
        <v>1770</v>
      </c>
      <c r="DN47" t="s">
        <v>1782</v>
      </c>
      <c r="DO47" t="s">
        <v>1794</v>
      </c>
      <c r="DP47" t="s">
        <v>1805</v>
      </c>
    </row>
    <row r="48" spans="1:120" s="51" customFormat="1" ht="12.75">
      <c r="A48" s="15" t="s">
        <v>988</v>
      </c>
      <c r="B48" s="51" t="s">
        <v>3417</v>
      </c>
      <c r="C48" s="51" t="s">
        <v>3430</v>
      </c>
      <c r="D48" s="51" t="s">
        <v>3444</v>
      </c>
      <c r="E48" s="51" t="s">
        <v>3457</v>
      </c>
      <c r="F48" s="51" t="s">
        <v>3470</v>
      </c>
      <c r="G48" s="51" t="s">
        <v>3483</v>
      </c>
      <c r="H48" s="51" t="s">
        <v>3496</v>
      </c>
      <c r="I48" s="44" t="s">
        <v>2</v>
      </c>
      <c r="J48" s="51" t="s">
        <v>15</v>
      </c>
      <c r="K48" s="51" t="s">
        <v>887</v>
      </c>
      <c r="L48" s="51" t="s">
        <v>259</v>
      </c>
      <c r="N48" s="51" t="s">
        <v>272</v>
      </c>
      <c r="O48" s="51" t="s">
        <v>284</v>
      </c>
      <c r="P48" s="51" t="s">
        <v>296</v>
      </c>
      <c r="Q48" s="51" t="s">
        <v>308</v>
      </c>
      <c r="R48" s="51" t="s">
        <v>320</v>
      </c>
      <c r="S48" s="51" t="s">
        <v>332</v>
      </c>
      <c r="T48" s="51" t="s">
        <v>344</v>
      </c>
      <c r="U48" s="51" t="s">
        <v>356</v>
      </c>
      <c r="V48" s="51" t="s">
        <v>887</v>
      </c>
      <c r="W48" s="51" t="s">
        <v>641</v>
      </c>
      <c r="X48" s="51" t="s">
        <v>2</v>
      </c>
      <c r="Z48" s="51" t="s">
        <v>664</v>
      </c>
      <c r="AA48" s="51" t="s">
        <v>676</v>
      </c>
      <c r="AB48" s="51" t="s">
        <v>688</v>
      </c>
      <c r="AC48" s="51" t="s">
        <v>700</v>
      </c>
      <c r="AD48" s="51" t="s">
        <v>713</v>
      </c>
      <c r="AE48" s="51" t="s">
        <v>725</v>
      </c>
      <c r="AF48" s="51" t="s">
        <v>737</v>
      </c>
      <c r="AG48" s="51" t="s">
        <v>748</v>
      </c>
      <c r="AH48" s="51" t="s">
        <v>3437</v>
      </c>
      <c r="AI48" s="51" t="s">
        <v>772</v>
      </c>
      <c r="AJ48" s="51" t="s">
        <v>779</v>
      </c>
      <c r="AL48" t="s">
        <v>366</v>
      </c>
      <c r="AM48" t="s">
        <v>378</v>
      </c>
      <c r="AN48" t="s">
        <v>391</v>
      </c>
      <c r="AO48" t="s">
        <v>403</v>
      </c>
      <c r="AP48" t="s">
        <v>415</v>
      </c>
      <c r="AQ48" t="s">
        <v>427</v>
      </c>
      <c r="AR48" t="s">
        <v>440</v>
      </c>
      <c r="AS48" t="s">
        <v>452</v>
      </c>
      <c r="AT48" t="s">
        <v>464</v>
      </c>
      <c r="AU48" t="s">
        <v>476</v>
      </c>
      <c r="AV48" t="s">
        <v>486</v>
      </c>
      <c r="AX48" t="s">
        <v>498</v>
      </c>
      <c r="AY48" t="s">
        <v>510</v>
      </c>
      <c r="AZ48" t="s">
        <v>522</v>
      </c>
      <c r="BA48" t="s">
        <v>534</v>
      </c>
      <c r="BB48" t="s">
        <v>546</v>
      </c>
      <c r="BC48" t="s">
        <v>558</v>
      </c>
      <c r="BD48" t="s">
        <v>570</v>
      </c>
      <c r="BE48" t="s">
        <v>582</v>
      </c>
      <c r="BF48" t="s">
        <v>594</v>
      </c>
      <c r="BG48" t="s">
        <v>606</v>
      </c>
      <c r="BH48" t="s">
        <v>612</v>
      </c>
      <c r="BJ48" t="s">
        <v>1171</v>
      </c>
      <c r="BK48" t="s">
        <v>1184</v>
      </c>
      <c r="BL48" t="s">
        <v>1196</v>
      </c>
      <c r="BM48" t="s">
        <v>1209</v>
      </c>
      <c r="BN48" t="s">
        <v>1221</v>
      </c>
      <c r="BO48" t="s">
        <v>1233</v>
      </c>
      <c r="BP48" t="s">
        <v>1245</v>
      </c>
      <c r="BQ48" t="s">
        <v>1257</v>
      </c>
      <c r="BR48" t="s">
        <v>3437</v>
      </c>
      <c r="BS48" t="s">
        <v>641</v>
      </c>
      <c r="BT48" t="s">
        <v>259</v>
      </c>
      <c r="BV48" t="s">
        <v>1300</v>
      </c>
      <c r="BW48" t="s">
        <v>1312</v>
      </c>
      <c r="BX48" t="s">
        <v>1324</v>
      </c>
      <c r="BY48" t="s">
        <v>1336</v>
      </c>
      <c r="BZ48" t="s">
        <v>1348</v>
      </c>
      <c r="CA48" t="s">
        <v>1360</v>
      </c>
      <c r="CB48" t="s">
        <v>1372</v>
      </c>
      <c r="CC48" t="s">
        <v>1384</v>
      </c>
      <c r="CD48" t="s">
        <v>1396</v>
      </c>
      <c r="CE48" t="s">
        <v>772</v>
      </c>
      <c r="CF48" t="s">
        <v>887</v>
      </c>
      <c r="CH48" t="s">
        <v>1430</v>
      </c>
      <c r="CI48" t="s">
        <v>1442</v>
      </c>
      <c r="CJ48" t="s">
        <v>1454</v>
      </c>
      <c r="CK48" t="s">
        <v>1466</v>
      </c>
      <c r="CL48" t="s">
        <v>1478</v>
      </c>
      <c r="CM48" t="s">
        <v>1490</v>
      </c>
      <c r="CN48" t="s">
        <v>1502</v>
      </c>
      <c r="CO48" t="s">
        <v>1514</v>
      </c>
      <c r="CP48" t="s">
        <v>887</v>
      </c>
      <c r="CQ48" t="s">
        <v>1537</v>
      </c>
      <c r="CR48" t="s">
        <v>1548</v>
      </c>
      <c r="CT48" t="s">
        <v>1559</v>
      </c>
      <c r="CU48" t="s">
        <v>1571</v>
      </c>
      <c r="CV48" t="s">
        <v>1583</v>
      </c>
      <c r="CW48" t="s">
        <v>1595</v>
      </c>
      <c r="CX48" t="s">
        <v>1607</v>
      </c>
      <c r="CY48" t="s">
        <v>1619</v>
      </c>
      <c r="CZ48" t="s">
        <v>1631</v>
      </c>
      <c r="DA48" t="s">
        <v>1643</v>
      </c>
      <c r="DB48" t="s">
        <v>1655</v>
      </c>
      <c r="DC48" t="s">
        <v>1666</v>
      </c>
      <c r="DD48" t="s">
        <v>2</v>
      </c>
      <c r="DF48" t="s">
        <v>1688</v>
      </c>
      <c r="DG48" t="s">
        <v>1700</v>
      </c>
      <c r="DH48" t="s">
        <v>1712</v>
      </c>
      <c r="DI48" t="s">
        <v>1724</v>
      </c>
      <c r="DJ48" t="s">
        <v>1736</v>
      </c>
      <c r="DK48" t="s">
        <v>3498</v>
      </c>
      <c r="DL48" t="s">
        <v>1759</v>
      </c>
      <c r="DM48" t="s">
        <v>1771</v>
      </c>
      <c r="DN48" t="s">
        <v>1783</v>
      </c>
      <c r="DO48" t="s">
        <v>1795</v>
      </c>
      <c r="DP48" t="s">
        <v>1806</v>
      </c>
    </row>
    <row r="49" spans="1:120" s="51" customFormat="1" ht="12.75">
      <c r="A49" s="15" t="s">
        <v>997</v>
      </c>
      <c r="B49" s="51" t="s">
        <v>3418</v>
      </c>
      <c r="C49" s="51" t="s">
        <v>3431</v>
      </c>
      <c r="D49" s="51" t="s">
        <v>3445</v>
      </c>
      <c r="E49" s="51" t="s">
        <v>3458</v>
      </c>
      <c r="F49" s="51" t="s">
        <v>3471</v>
      </c>
      <c r="G49" s="51" t="s">
        <v>3484</v>
      </c>
      <c r="H49" s="51" t="s">
        <v>3497</v>
      </c>
      <c r="I49" s="44" t="s">
        <v>3</v>
      </c>
      <c r="J49" s="51" t="s">
        <v>16</v>
      </c>
      <c r="K49" s="51" t="s">
        <v>28</v>
      </c>
      <c r="L49" s="51" t="s">
        <v>260</v>
      </c>
      <c r="N49" s="51" t="s">
        <v>273</v>
      </c>
      <c r="O49" s="51" t="s">
        <v>285</v>
      </c>
      <c r="P49" s="51" t="s">
        <v>297</v>
      </c>
      <c r="Q49" s="51" t="s">
        <v>309</v>
      </c>
      <c r="R49" s="51" t="s">
        <v>321</v>
      </c>
      <c r="S49" s="51" t="s">
        <v>333</v>
      </c>
      <c r="T49" s="51" t="s">
        <v>345</v>
      </c>
      <c r="U49" s="51" t="s">
        <v>357</v>
      </c>
      <c r="V49" s="51" t="s">
        <v>630</v>
      </c>
      <c r="W49" s="51" t="s">
        <v>642</v>
      </c>
      <c r="X49" s="51" t="s">
        <v>652</v>
      </c>
      <c r="Z49" s="51" t="s">
        <v>665</v>
      </c>
      <c r="AA49" s="51" t="s">
        <v>677</v>
      </c>
      <c r="AB49" s="51" t="s">
        <v>689</v>
      </c>
      <c r="AC49" s="51" t="s">
        <v>701</v>
      </c>
      <c r="AD49" s="51" t="s">
        <v>714</v>
      </c>
      <c r="AE49" s="51" t="s">
        <v>726</v>
      </c>
      <c r="AF49" s="51" t="s">
        <v>738</v>
      </c>
      <c r="AG49" s="51" t="s">
        <v>749</v>
      </c>
      <c r="AH49" s="51" t="s">
        <v>761</v>
      </c>
      <c r="AI49" s="51" t="s">
        <v>773</v>
      </c>
      <c r="AJ49" s="51" t="s">
        <v>784</v>
      </c>
      <c r="AL49" t="s">
        <v>367</v>
      </c>
      <c r="AM49" t="s">
        <v>379</v>
      </c>
      <c r="AN49" t="s">
        <v>392</v>
      </c>
      <c r="AO49" t="s">
        <v>404</v>
      </c>
      <c r="AP49" t="s">
        <v>416</v>
      </c>
      <c r="AQ49" t="s">
        <v>428</v>
      </c>
      <c r="AR49" t="s">
        <v>441</v>
      </c>
      <c r="AS49" t="s">
        <v>453</v>
      </c>
      <c r="AT49" t="s">
        <v>465</v>
      </c>
      <c r="AU49" t="s">
        <v>477</v>
      </c>
      <c r="AV49" t="s">
        <v>487</v>
      </c>
      <c r="AX49" t="s">
        <v>499</v>
      </c>
      <c r="AY49" t="s">
        <v>511</v>
      </c>
      <c r="AZ49" t="s">
        <v>523</v>
      </c>
      <c r="BA49" t="s">
        <v>535</v>
      </c>
      <c r="BB49" t="s">
        <v>547</v>
      </c>
      <c r="BC49" t="s">
        <v>559</v>
      </c>
      <c r="BD49" t="s">
        <v>571</v>
      </c>
      <c r="BE49" t="s">
        <v>583</v>
      </c>
      <c r="BF49" t="s">
        <v>595</v>
      </c>
      <c r="BG49" t="s">
        <v>607</v>
      </c>
      <c r="BH49" t="s">
        <v>617</v>
      </c>
      <c r="BJ49" t="s">
        <v>1172</v>
      </c>
      <c r="BK49" t="s">
        <v>1185</v>
      </c>
      <c r="BL49" t="s">
        <v>1197</v>
      </c>
      <c r="BM49" t="s">
        <v>1210</v>
      </c>
      <c r="BN49" t="s">
        <v>1222</v>
      </c>
      <c r="BO49" t="s">
        <v>1234</v>
      </c>
      <c r="BP49" t="s">
        <v>1246</v>
      </c>
      <c r="BQ49" t="s">
        <v>1258</v>
      </c>
      <c r="BR49" t="s">
        <v>1268</v>
      </c>
      <c r="BS49" t="s">
        <v>1279</v>
      </c>
      <c r="BT49" t="s">
        <v>1289</v>
      </c>
      <c r="BV49" t="s">
        <v>1301</v>
      </c>
      <c r="BW49" t="s">
        <v>1313</v>
      </c>
      <c r="BX49" t="s">
        <v>1325</v>
      </c>
      <c r="BY49" t="s">
        <v>1337</v>
      </c>
      <c r="BZ49" t="s">
        <v>1349</v>
      </c>
      <c r="CA49" t="s">
        <v>1361</v>
      </c>
      <c r="CB49" t="s">
        <v>1373</v>
      </c>
      <c r="CC49" t="s">
        <v>1385</v>
      </c>
      <c r="CD49" t="s">
        <v>1397</v>
      </c>
      <c r="CE49" t="s">
        <v>1408</v>
      </c>
      <c r="CF49" t="s">
        <v>1418</v>
      </c>
      <c r="CH49" t="s">
        <v>1431</v>
      </c>
      <c r="CI49" t="s">
        <v>1443</v>
      </c>
      <c r="CJ49" t="s">
        <v>1455</v>
      </c>
      <c r="CK49" t="s">
        <v>1467</v>
      </c>
      <c r="CL49" t="s">
        <v>1479</v>
      </c>
      <c r="CM49" t="s">
        <v>1491</v>
      </c>
      <c r="CN49" t="s">
        <v>1503</v>
      </c>
      <c r="CO49" t="s">
        <v>1515</v>
      </c>
      <c r="CP49" t="s">
        <v>1526</v>
      </c>
      <c r="CQ49" t="s">
        <v>1538</v>
      </c>
      <c r="CR49" t="s">
        <v>1549</v>
      </c>
      <c r="CT49" t="s">
        <v>1560</v>
      </c>
      <c r="CU49" t="s">
        <v>1572</v>
      </c>
      <c r="CV49" t="s">
        <v>1584</v>
      </c>
      <c r="CW49" t="s">
        <v>1596</v>
      </c>
      <c r="CX49" t="s">
        <v>1608</v>
      </c>
      <c r="CY49" t="s">
        <v>1620</v>
      </c>
      <c r="CZ49" t="s">
        <v>1632</v>
      </c>
      <c r="DA49" t="s">
        <v>1644</v>
      </c>
      <c r="DB49" t="s">
        <v>1656</v>
      </c>
      <c r="DC49" t="s">
        <v>1667</v>
      </c>
      <c r="DD49" t="s">
        <v>1677</v>
      </c>
      <c r="DF49" t="s">
        <v>1689</v>
      </c>
      <c r="DG49" t="s">
        <v>1701</v>
      </c>
      <c r="DH49" t="s">
        <v>1713</v>
      </c>
      <c r="DI49" t="s">
        <v>1725</v>
      </c>
      <c r="DJ49" t="s">
        <v>1737</v>
      </c>
      <c r="DK49" t="s">
        <v>1748</v>
      </c>
      <c r="DL49" t="s">
        <v>1760</v>
      </c>
      <c r="DM49" t="s">
        <v>1772</v>
      </c>
      <c r="DN49" t="s">
        <v>1784</v>
      </c>
      <c r="DO49" t="s">
        <v>1796</v>
      </c>
      <c r="DP49" t="s">
        <v>1807</v>
      </c>
    </row>
    <row r="50" spans="1:120" s="51" customFormat="1" ht="12.75">
      <c r="A50" s="15" t="s">
        <v>1006</v>
      </c>
      <c r="B50" s="51" t="s">
        <v>3419</v>
      </c>
      <c r="C50" s="51" t="s">
        <v>3432</v>
      </c>
      <c r="D50" s="51" t="s">
        <v>3446</v>
      </c>
      <c r="E50" s="51" t="s">
        <v>3459</v>
      </c>
      <c r="F50" s="51" t="s">
        <v>3472</v>
      </c>
      <c r="G50" s="51" t="s">
        <v>3485</v>
      </c>
      <c r="H50" s="51" t="s">
        <v>3498</v>
      </c>
      <c r="I50" s="44" t="s">
        <v>4</v>
      </c>
      <c r="J50" s="51" t="s">
        <v>17</v>
      </c>
      <c r="K50" s="51" t="s">
        <v>29</v>
      </c>
      <c r="L50" s="51" t="s">
        <v>261</v>
      </c>
      <c r="N50" s="51" t="s">
        <v>274</v>
      </c>
      <c r="O50" s="51" t="s">
        <v>286</v>
      </c>
      <c r="P50" s="51" t="s">
        <v>298</v>
      </c>
      <c r="Q50" s="51" t="s">
        <v>310</v>
      </c>
      <c r="R50" s="51" t="s">
        <v>322</v>
      </c>
      <c r="S50" s="51" t="s">
        <v>334</v>
      </c>
      <c r="T50" s="51" t="s">
        <v>346</v>
      </c>
      <c r="U50" s="51" t="s">
        <v>358</v>
      </c>
      <c r="V50" s="51" t="s">
        <v>631</v>
      </c>
      <c r="W50" s="51" t="s">
        <v>643</v>
      </c>
      <c r="X50" s="51" t="s">
        <v>653</v>
      </c>
      <c r="Z50" s="51" t="s">
        <v>666</v>
      </c>
      <c r="AA50" s="51" t="s">
        <v>678</v>
      </c>
      <c r="AB50" s="51" t="s">
        <v>690</v>
      </c>
      <c r="AC50" s="51" t="s">
        <v>702</v>
      </c>
      <c r="AD50" s="51" t="s">
        <v>715</v>
      </c>
      <c r="AE50" s="51" t="s">
        <v>727</v>
      </c>
      <c r="AF50" s="51" t="s">
        <v>737</v>
      </c>
      <c r="AG50" s="51" t="s">
        <v>750</v>
      </c>
      <c r="AH50" s="51" t="s">
        <v>762</v>
      </c>
      <c r="AI50" s="51" t="s">
        <v>774</v>
      </c>
      <c r="AJ50" s="51" t="s">
        <v>785</v>
      </c>
      <c r="AL50" t="s">
        <v>368</v>
      </c>
      <c r="AM50" t="s">
        <v>380</v>
      </c>
      <c r="AN50" t="s">
        <v>393</v>
      </c>
      <c r="AO50" t="s">
        <v>405</v>
      </c>
      <c r="AP50" t="s">
        <v>417</v>
      </c>
      <c r="AQ50" t="s">
        <v>429</v>
      </c>
      <c r="AR50" t="s">
        <v>442</v>
      </c>
      <c r="AS50" t="s">
        <v>454</v>
      </c>
      <c r="AT50" t="s">
        <v>466</v>
      </c>
      <c r="AU50" t="s">
        <v>748</v>
      </c>
      <c r="AV50" t="s">
        <v>488</v>
      </c>
      <c r="AX50" t="s">
        <v>500</v>
      </c>
      <c r="AY50" t="s">
        <v>512</v>
      </c>
      <c r="AZ50" t="s">
        <v>524</v>
      </c>
      <c r="BA50" t="s">
        <v>536</v>
      </c>
      <c r="BB50" t="s">
        <v>548</v>
      </c>
      <c r="BC50" t="s">
        <v>560</v>
      </c>
      <c r="BD50" t="s">
        <v>572</v>
      </c>
      <c r="BE50" t="s">
        <v>584</v>
      </c>
      <c r="BF50" t="s">
        <v>596</v>
      </c>
      <c r="BG50" t="s">
        <v>4</v>
      </c>
      <c r="BH50" t="s">
        <v>618</v>
      </c>
      <c r="BJ50" t="s">
        <v>1173</v>
      </c>
      <c r="BK50" t="s">
        <v>1186</v>
      </c>
      <c r="BL50" t="s">
        <v>1198</v>
      </c>
      <c r="BM50" t="s">
        <v>1211</v>
      </c>
      <c r="BN50" t="s">
        <v>1223</v>
      </c>
      <c r="BO50" t="s">
        <v>1235</v>
      </c>
      <c r="BP50" t="s">
        <v>1247</v>
      </c>
      <c r="BQ50" t="s">
        <v>1257</v>
      </c>
      <c r="BR50" t="s">
        <v>1269</v>
      </c>
      <c r="BS50" t="s">
        <v>1280</v>
      </c>
      <c r="BT50" t="s">
        <v>3437</v>
      </c>
      <c r="BV50" t="s">
        <v>1302</v>
      </c>
      <c r="BW50" t="s">
        <v>1314</v>
      </c>
      <c r="BX50" t="s">
        <v>1326</v>
      </c>
      <c r="BY50" t="s">
        <v>1338</v>
      </c>
      <c r="BZ50" t="s">
        <v>1350</v>
      </c>
      <c r="CA50" t="s">
        <v>1362</v>
      </c>
      <c r="CB50" t="s">
        <v>1374</v>
      </c>
      <c r="CC50" t="s">
        <v>1386</v>
      </c>
      <c r="CD50" t="s">
        <v>1398</v>
      </c>
      <c r="CE50" t="s">
        <v>1409</v>
      </c>
      <c r="CF50" t="s">
        <v>1419</v>
      </c>
      <c r="CH50" t="s">
        <v>1432</v>
      </c>
      <c r="CI50" t="s">
        <v>1444</v>
      </c>
      <c r="CJ50" t="s">
        <v>1456</v>
      </c>
      <c r="CK50" t="s">
        <v>1468</v>
      </c>
      <c r="CL50" t="s">
        <v>1480</v>
      </c>
      <c r="CM50" t="s">
        <v>1492</v>
      </c>
      <c r="CN50" t="s">
        <v>1504</v>
      </c>
      <c r="CO50" t="s">
        <v>1516</v>
      </c>
      <c r="CP50" t="s">
        <v>1527</v>
      </c>
      <c r="CQ50" t="s">
        <v>1539</v>
      </c>
      <c r="CR50" t="s">
        <v>344</v>
      </c>
      <c r="CT50" t="s">
        <v>1561</v>
      </c>
      <c r="CU50" t="s">
        <v>1573</v>
      </c>
      <c r="CV50" t="s">
        <v>1585</v>
      </c>
      <c r="CW50" t="s">
        <v>1597</v>
      </c>
      <c r="CX50" t="s">
        <v>1609</v>
      </c>
      <c r="CY50" t="s">
        <v>1621</v>
      </c>
      <c r="CZ50" t="s">
        <v>1633</v>
      </c>
      <c r="DA50" t="s">
        <v>1645</v>
      </c>
      <c r="DB50" t="s">
        <v>618</v>
      </c>
      <c r="DC50" t="s">
        <v>1668</v>
      </c>
      <c r="DD50" t="s">
        <v>1678</v>
      </c>
      <c r="DF50" t="s">
        <v>1690</v>
      </c>
      <c r="DG50" t="s">
        <v>1702</v>
      </c>
      <c r="DH50" t="s">
        <v>1714</v>
      </c>
      <c r="DI50" t="s">
        <v>1726</v>
      </c>
      <c r="DJ50" t="s">
        <v>1738</v>
      </c>
      <c r="DK50" t="s">
        <v>1749</v>
      </c>
      <c r="DL50" t="s">
        <v>1761</v>
      </c>
      <c r="DM50" t="s">
        <v>1773</v>
      </c>
      <c r="DN50" t="s">
        <v>1785</v>
      </c>
      <c r="DO50" t="s">
        <v>1797</v>
      </c>
      <c r="DP50" t="s">
        <v>1808</v>
      </c>
    </row>
    <row r="51" spans="1:120" s="51" customFormat="1" ht="12.75">
      <c r="A51" s="15" t="s">
        <v>1014</v>
      </c>
      <c r="B51" s="51" t="s">
        <v>3420</v>
      </c>
      <c r="C51" s="51" t="s">
        <v>3433</v>
      </c>
      <c r="D51" s="51" t="s">
        <v>3447</v>
      </c>
      <c r="E51" s="51" t="s">
        <v>3460</v>
      </c>
      <c r="F51" s="51" t="s">
        <v>3473</v>
      </c>
      <c r="G51" s="51" t="s">
        <v>3486</v>
      </c>
      <c r="H51" s="51" t="s">
        <v>3499</v>
      </c>
      <c r="I51" s="44" t="s">
        <v>5</v>
      </c>
      <c r="J51" s="51" t="s">
        <v>18</v>
      </c>
      <c r="K51" s="51" t="s">
        <v>30</v>
      </c>
      <c r="L51" s="51" t="s">
        <v>262</v>
      </c>
      <c r="N51" s="51" t="s">
        <v>275</v>
      </c>
      <c r="O51" s="51" t="s">
        <v>287</v>
      </c>
      <c r="P51" s="51" t="s">
        <v>299</v>
      </c>
      <c r="Q51" s="51" t="s">
        <v>311</v>
      </c>
      <c r="R51" s="51" t="s">
        <v>323</v>
      </c>
      <c r="S51" s="51" t="s">
        <v>335</v>
      </c>
      <c r="T51" s="51" t="s">
        <v>347</v>
      </c>
      <c r="U51" s="51" t="s">
        <v>359</v>
      </c>
      <c r="V51" s="51" t="s">
        <v>632</v>
      </c>
      <c r="W51" s="51" t="s">
        <v>644</v>
      </c>
      <c r="X51" s="51" t="s">
        <v>654</v>
      </c>
      <c r="Z51" s="51" t="s">
        <v>667</v>
      </c>
      <c r="AA51" s="51" t="s">
        <v>679</v>
      </c>
      <c r="AB51" s="51" t="s">
        <v>691</v>
      </c>
      <c r="AC51" s="51" t="s">
        <v>703</v>
      </c>
      <c r="AD51" s="51" t="s">
        <v>716</v>
      </c>
      <c r="AE51" s="51" t="s">
        <v>728</v>
      </c>
      <c r="AF51" s="51" t="s">
        <v>739</v>
      </c>
      <c r="AG51" s="51" t="s">
        <v>751</v>
      </c>
      <c r="AH51" s="51" t="s">
        <v>763</v>
      </c>
      <c r="AI51" s="51" t="s">
        <v>775</v>
      </c>
      <c r="AJ51" s="51" t="s">
        <v>786</v>
      </c>
      <c r="AL51" t="s">
        <v>369</v>
      </c>
      <c r="AM51" t="s">
        <v>381</v>
      </c>
      <c r="AN51" t="s">
        <v>394</v>
      </c>
      <c r="AO51" t="s">
        <v>406</v>
      </c>
      <c r="AP51" t="s">
        <v>418</v>
      </c>
      <c r="AQ51" t="s">
        <v>430</v>
      </c>
      <c r="AR51" t="s">
        <v>443</v>
      </c>
      <c r="AS51" t="s">
        <v>455</v>
      </c>
      <c r="AT51" t="s">
        <v>467</v>
      </c>
      <c r="AU51" t="s">
        <v>478</v>
      </c>
      <c r="AV51" t="s">
        <v>489</v>
      </c>
      <c r="AX51" t="s">
        <v>501</v>
      </c>
      <c r="AY51" t="s">
        <v>513</v>
      </c>
      <c r="AZ51" t="s">
        <v>525</v>
      </c>
      <c r="BA51" t="s">
        <v>537</v>
      </c>
      <c r="BB51" t="s">
        <v>549</v>
      </c>
      <c r="BC51" t="s">
        <v>561</v>
      </c>
      <c r="BD51" t="s">
        <v>573</v>
      </c>
      <c r="BE51" t="s">
        <v>585</v>
      </c>
      <c r="BF51" t="s">
        <v>597</v>
      </c>
      <c r="BG51" t="s">
        <v>608</v>
      </c>
      <c r="BH51" t="s">
        <v>619</v>
      </c>
      <c r="BJ51" t="s">
        <v>1174</v>
      </c>
      <c r="BK51" t="s">
        <v>1187</v>
      </c>
      <c r="BL51" t="s">
        <v>1199</v>
      </c>
      <c r="BM51" t="s">
        <v>1212</v>
      </c>
      <c r="BN51" t="s">
        <v>1224</v>
      </c>
      <c r="BO51" t="s">
        <v>1236</v>
      </c>
      <c r="BP51" t="s">
        <v>1248</v>
      </c>
      <c r="BQ51" t="s">
        <v>1259</v>
      </c>
      <c r="BR51" t="s">
        <v>1270</v>
      </c>
      <c r="BS51" t="s">
        <v>1281</v>
      </c>
      <c r="BT51" t="s">
        <v>1290</v>
      </c>
      <c r="BV51" t="s">
        <v>1303</v>
      </c>
      <c r="BW51" t="s">
        <v>1315</v>
      </c>
      <c r="BX51" t="s">
        <v>1327</v>
      </c>
      <c r="BY51" t="s">
        <v>1339</v>
      </c>
      <c r="BZ51" t="s">
        <v>1351</v>
      </c>
      <c r="CA51" t="s">
        <v>1363</v>
      </c>
      <c r="CB51" t="s">
        <v>1375</v>
      </c>
      <c r="CC51" t="s">
        <v>1387</v>
      </c>
      <c r="CD51" t="s">
        <v>1399</v>
      </c>
      <c r="CE51" t="s">
        <v>1410</v>
      </c>
      <c r="CF51" t="s">
        <v>1420</v>
      </c>
      <c r="CH51" t="s">
        <v>1433</v>
      </c>
      <c r="CI51" t="s">
        <v>1445</v>
      </c>
      <c r="CJ51" t="s">
        <v>1457</v>
      </c>
      <c r="CK51" t="s">
        <v>1469</v>
      </c>
      <c r="CL51" t="s">
        <v>1481</v>
      </c>
      <c r="CM51" t="s">
        <v>1493</v>
      </c>
      <c r="CN51" t="s">
        <v>1505</v>
      </c>
      <c r="CO51" t="s">
        <v>1517</v>
      </c>
      <c r="CP51" t="s">
        <v>1528</v>
      </c>
      <c r="CQ51" t="s">
        <v>1540</v>
      </c>
      <c r="CR51" t="s">
        <v>676</v>
      </c>
      <c r="CT51" t="s">
        <v>1562</v>
      </c>
      <c r="CU51" t="s">
        <v>1574</v>
      </c>
      <c r="CV51" t="s">
        <v>1586</v>
      </c>
      <c r="CW51" t="s">
        <v>1598</v>
      </c>
      <c r="CX51" t="s">
        <v>1610</v>
      </c>
      <c r="CY51" t="s">
        <v>1622</v>
      </c>
      <c r="CZ51" t="s">
        <v>1634</v>
      </c>
      <c r="DA51" t="s">
        <v>1646</v>
      </c>
      <c r="DB51" t="s">
        <v>1657</v>
      </c>
      <c r="DC51" t="s">
        <v>1669</v>
      </c>
      <c r="DD51" t="s">
        <v>1679</v>
      </c>
      <c r="DF51" t="s">
        <v>1691</v>
      </c>
      <c r="DG51" t="s">
        <v>1703</v>
      </c>
      <c r="DH51" t="s">
        <v>1715</v>
      </c>
      <c r="DI51" t="s">
        <v>1727</v>
      </c>
      <c r="DJ51" t="s">
        <v>1739</v>
      </c>
      <c r="DK51" t="s">
        <v>1750</v>
      </c>
      <c r="DL51" t="s">
        <v>1762</v>
      </c>
      <c r="DM51" t="s">
        <v>1774</v>
      </c>
      <c r="DN51" t="s">
        <v>1786</v>
      </c>
      <c r="DO51" t="s">
        <v>1798</v>
      </c>
      <c r="DP51" t="s">
        <v>1809</v>
      </c>
    </row>
    <row r="52" spans="1:120" s="51" customFormat="1" ht="12.75">
      <c r="A52" s="15" t="s">
        <v>1023</v>
      </c>
      <c r="B52" s="51">
        <v>2.8</v>
      </c>
      <c r="C52" s="51">
        <v>2.8</v>
      </c>
      <c r="D52" s="51">
        <v>2.8</v>
      </c>
      <c r="E52" s="51">
        <v>2.8</v>
      </c>
      <c r="F52" s="51">
        <v>2.8</v>
      </c>
      <c r="G52" s="51">
        <v>2.8</v>
      </c>
      <c r="H52" s="51">
        <v>2.8</v>
      </c>
      <c r="I52" s="51">
        <v>2.8</v>
      </c>
      <c r="J52" s="51">
        <v>2.8</v>
      </c>
      <c r="K52" s="51">
        <v>2.8</v>
      </c>
      <c r="L52" s="51">
        <v>2.8</v>
      </c>
      <c r="N52" s="51">
        <v>2.8</v>
      </c>
      <c r="O52" s="51">
        <v>2.8</v>
      </c>
      <c r="P52" s="51">
        <v>2.8</v>
      </c>
      <c r="Q52" s="51">
        <v>2.8</v>
      </c>
      <c r="R52" s="51">
        <v>2.8</v>
      </c>
      <c r="S52" s="51">
        <v>2.8</v>
      </c>
      <c r="T52" s="51">
        <v>2.8</v>
      </c>
      <c r="U52" s="51">
        <v>2.8</v>
      </c>
      <c r="V52" s="51">
        <v>2.8</v>
      </c>
      <c r="W52" s="51">
        <v>2.8</v>
      </c>
      <c r="X52" s="51">
        <v>2.8</v>
      </c>
      <c r="Z52" s="51">
        <v>2.8</v>
      </c>
      <c r="AA52" s="51">
        <v>2.8</v>
      </c>
      <c r="AB52" s="51">
        <v>2.8</v>
      </c>
      <c r="AC52" s="51">
        <v>2.8</v>
      </c>
      <c r="AD52" s="51">
        <v>2.8</v>
      </c>
      <c r="AE52" s="51">
        <v>2.8</v>
      </c>
      <c r="AF52" s="51">
        <v>2.8</v>
      </c>
      <c r="AG52" s="51">
        <v>2.8</v>
      </c>
      <c r="AH52" s="51">
        <v>2.8</v>
      </c>
      <c r="AI52" s="51">
        <v>2.8</v>
      </c>
      <c r="AJ52" s="51">
        <v>2.8</v>
      </c>
      <c r="AL52" t="s">
        <v>2773</v>
      </c>
      <c r="AM52" t="s">
        <v>2773</v>
      </c>
      <c r="AN52" t="s">
        <v>2773</v>
      </c>
      <c r="AO52" t="s">
        <v>2773</v>
      </c>
      <c r="AP52" t="s">
        <v>2773</v>
      </c>
      <c r="AQ52" t="s">
        <v>2773</v>
      </c>
      <c r="AR52" t="s">
        <v>2773</v>
      </c>
      <c r="AS52" t="s">
        <v>2773</v>
      </c>
      <c r="AT52" t="s">
        <v>2773</v>
      </c>
      <c r="AU52" t="s">
        <v>2773</v>
      </c>
      <c r="AV52" t="s">
        <v>2773</v>
      </c>
      <c r="AX52" t="s">
        <v>2773</v>
      </c>
      <c r="AY52" t="s">
        <v>2773</v>
      </c>
      <c r="AZ52" t="s">
        <v>2773</v>
      </c>
      <c r="BA52" t="s">
        <v>2773</v>
      </c>
      <c r="BB52" t="s">
        <v>2773</v>
      </c>
      <c r="BC52" t="s">
        <v>2773</v>
      </c>
      <c r="BD52" t="s">
        <v>2773</v>
      </c>
      <c r="BE52" t="s">
        <v>2773</v>
      </c>
      <c r="BF52" t="s">
        <v>2773</v>
      </c>
      <c r="BG52" t="s">
        <v>2773</v>
      </c>
      <c r="BH52" t="s">
        <v>2773</v>
      </c>
      <c r="BJ52" t="s">
        <v>2773</v>
      </c>
      <c r="BK52" t="s">
        <v>2773</v>
      </c>
      <c r="BL52" t="s">
        <v>2773</v>
      </c>
      <c r="BM52" t="s">
        <v>2773</v>
      </c>
      <c r="BN52" t="s">
        <v>2773</v>
      </c>
      <c r="BO52" t="s">
        <v>2773</v>
      </c>
      <c r="BP52" t="s">
        <v>2773</v>
      </c>
      <c r="BQ52" t="s">
        <v>2773</v>
      </c>
      <c r="BR52" t="s">
        <v>2773</v>
      </c>
      <c r="BS52" t="s">
        <v>2773</v>
      </c>
      <c r="BT52" t="s">
        <v>2773</v>
      </c>
      <c r="BV52" t="s">
        <v>2773</v>
      </c>
      <c r="BW52" t="s">
        <v>2773</v>
      </c>
      <c r="BX52" t="s">
        <v>2773</v>
      </c>
      <c r="BY52" t="s">
        <v>2773</v>
      </c>
      <c r="BZ52" t="s">
        <v>2773</v>
      </c>
      <c r="CA52" t="s">
        <v>2773</v>
      </c>
      <c r="CB52" t="s">
        <v>2773</v>
      </c>
      <c r="CC52" t="s">
        <v>2773</v>
      </c>
      <c r="CD52" t="s">
        <v>2773</v>
      </c>
      <c r="CE52" t="s">
        <v>2773</v>
      </c>
      <c r="CF52" t="s">
        <v>2773</v>
      </c>
      <c r="CH52" t="s">
        <v>2773</v>
      </c>
      <c r="CI52" t="s">
        <v>2773</v>
      </c>
      <c r="CJ52" t="s">
        <v>2773</v>
      </c>
      <c r="CK52" t="s">
        <v>2773</v>
      </c>
      <c r="CL52" t="s">
        <v>2773</v>
      </c>
      <c r="CM52" t="s">
        <v>2773</v>
      </c>
      <c r="CN52" t="s">
        <v>2773</v>
      </c>
      <c r="CO52" t="s">
        <v>2773</v>
      </c>
      <c r="CP52" t="s">
        <v>2773</v>
      </c>
      <c r="CQ52" t="s">
        <v>2773</v>
      </c>
      <c r="CR52" t="s">
        <v>2773</v>
      </c>
      <c r="CT52" t="s">
        <v>2773</v>
      </c>
      <c r="CU52" t="s">
        <v>2773</v>
      </c>
      <c r="CV52" t="s">
        <v>2773</v>
      </c>
      <c r="CW52" t="s">
        <v>2773</v>
      </c>
      <c r="CX52" t="s">
        <v>2773</v>
      </c>
      <c r="CY52" t="s">
        <v>2773</v>
      </c>
      <c r="CZ52" t="s">
        <v>2773</v>
      </c>
      <c r="DA52" t="s">
        <v>2773</v>
      </c>
      <c r="DB52" t="s">
        <v>2773</v>
      </c>
      <c r="DC52" t="s">
        <v>2773</v>
      </c>
      <c r="DD52" t="s">
        <v>2773</v>
      </c>
      <c r="DF52" t="s">
        <v>2773</v>
      </c>
      <c r="DG52" t="s">
        <v>2773</v>
      </c>
      <c r="DH52" t="s">
        <v>2773</v>
      </c>
      <c r="DI52" t="s">
        <v>2773</v>
      </c>
      <c r="DJ52" t="s">
        <v>2773</v>
      </c>
      <c r="DK52" t="s">
        <v>2773</v>
      </c>
      <c r="DL52" t="s">
        <v>2773</v>
      </c>
      <c r="DM52" t="s">
        <v>2773</v>
      </c>
      <c r="DN52" t="s">
        <v>2773</v>
      </c>
      <c r="DO52" t="s">
        <v>2773</v>
      </c>
      <c r="DP52" t="s">
        <v>2773</v>
      </c>
    </row>
    <row r="53" spans="1:120" s="51" customFormat="1" ht="12.75">
      <c r="A53" s="15" t="s">
        <v>1024</v>
      </c>
      <c r="B53" s="51" t="s">
        <v>3421</v>
      </c>
      <c r="C53" s="51" t="s">
        <v>3434</v>
      </c>
      <c r="D53" s="51" t="s">
        <v>3448</v>
      </c>
      <c r="E53" s="51" t="s">
        <v>3461</v>
      </c>
      <c r="F53" s="51" t="s">
        <v>3474</v>
      </c>
      <c r="G53" s="51" t="s">
        <v>3487</v>
      </c>
      <c r="H53" s="51" t="s">
        <v>3500</v>
      </c>
      <c r="I53" s="44" t="s">
        <v>6</v>
      </c>
      <c r="J53" s="51" t="s">
        <v>19</v>
      </c>
      <c r="K53" s="51" t="s">
        <v>31</v>
      </c>
      <c r="L53" s="51" t="s">
        <v>263</v>
      </c>
      <c r="N53" s="51" t="s">
        <v>276</v>
      </c>
      <c r="O53" s="51" t="s">
        <v>288</v>
      </c>
      <c r="P53" s="51" t="s">
        <v>300</v>
      </c>
      <c r="Q53" s="51" t="s">
        <v>312</v>
      </c>
      <c r="R53" s="51" t="s">
        <v>324</v>
      </c>
      <c r="S53" s="51" t="s">
        <v>336</v>
      </c>
      <c r="T53" s="51" t="s">
        <v>348</v>
      </c>
      <c r="U53" s="51" t="s">
        <v>360</v>
      </c>
      <c r="V53" s="51" t="s">
        <v>633</v>
      </c>
      <c r="W53" s="51" t="s">
        <v>645</v>
      </c>
      <c r="X53" s="51" t="s">
        <v>655</v>
      </c>
      <c r="Z53" s="51" t="s">
        <v>668</v>
      </c>
      <c r="AA53" s="51" t="s">
        <v>680</v>
      </c>
      <c r="AB53" s="51" t="s">
        <v>692</v>
      </c>
      <c r="AC53" s="51" t="s">
        <v>704</v>
      </c>
      <c r="AD53" s="51" t="s">
        <v>717</v>
      </c>
      <c r="AE53" s="51" t="s">
        <v>729</v>
      </c>
      <c r="AF53" s="51" t="s">
        <v>740</v>
      </c>
      <c r="AG53" s="51" t="s">
        <v>752</v>
      </c>
      <c r="AH53" s="51" t="s">
        <v>764</v>
      </c>
      <c r="AI53" s="51" t="s">
        <v>776</v>
      </c>
      <c r="AJ53" s="51" t="s">
        <v>787</v>
      </c>
      <c r="AL53" t="s">
        <v>370</v>
      </c>
      <c r="AM53" t="s">
        <v>382</v>
      </c>
      <c r="AN53" t="s">
        <v>395</v>
      </c>
      <c r="AO53" t="s">
        <v>407</v>
      </c>
      <c r="AP53" t="s">
        <v>419</v>
      </c>
      <c r="AQ53" t="s">
        <v>431</v>
      </c>
      <c r="AR53" t="s">
        <v>444</v>
      </c>
      <c r="AS53" t="s">
        <v>456</v>
      </c>
      <c r="AT53" t="s">
        <v>468</v>
      </c>
      <c r="AU53" t="s">
        <v>479</v>
      </c>
      <c r="AV53" t="s">
        <v>490</v>
      </c>
      <c r="AX53" t="s">
        <v>502</v>
      </c>
      <c r="AY53" t="s">
        <v>514</v>
      </c>
      <c r="AZ53" t="s">
        <v>526</v>
      </c>
      <c r="BA53" t="s">
        <v>538</v>
      </c>
      <c r="BB53" t="s">
        <v>550</v>
      </c>
      <c r="BC53" t="s">
        <v>562</v>
      </c>
      <c r="BD53" t="s">
        <v>574</v>
      </c>
      <c r="BE53" t="s">
        <v>586</v>
      </c>
      <c r="BF53" t="s">
        <v>598</v>
      </c>
      <c r="BG53" t="s">
        <v>609</v>
      </c>
      <c r="BH53" t="s">
        <v>620</v>
      </c>
      <c r="BJ53" t="s">
        <v>1175</v>
      </c>
      <c r="BK53" t="s">
        <v>1188</v>
      </c>
      <c r="BL53" t="s">
        <v>1200</v>
      </c>
      <c r="BM53" t="s">
        <v>1213</v>
      </c>
      <c r="BN53" t="s">
        <v>1225</v>
      </c>
      <c r="BO53" t="s">
        <v>1237</v>
      </c>
      <c r="BP53" t="s">
        <v>1249</v>
      </c>
      <c r="BQ53" t="s">
        <v>1260</v>
      </c>
      <c r="BR53" t="s">
        <v>1271</v>
      </c>
      <c r="BS53" t="s">
        <v>1282</v>
      </c>
      <c r="BT53" t="s">
        <v>1291</v>
      </c>
      <c r="BV53" t="s">
        <v>1304</v>
      </c>
      <c r="BW53" t="s">
        <v>1316</v>
      </c>
      <c r="BX53" t="s">
        <v>1328</v>
      </c>
      <c r="BY53" t="s">
        <v>1340</v>
      </c>
      <c r="BZ53" t="s">
        <v>1352</v>
      </c>
      <c r="CA53" t="s">
        <v>1364</v>
      </c>
      <c r="CB53" t="s">
        <v>1376</v>
      </c>
      <c r="CC53" t="s">
        <v>1388</v>
      </c>
      <c r="CD53" t="s">
        <v>1400</v>
      </c>
      <c r="CE53" t="s">
        <v>1411</v>
      </c>
      <c r="CF53" t="s">
        <v>1421</v>
      </c>
      <c r="CH53" t="s">
        <v>1434</v>
      </c>
      <c r="CI53" t="s">
        <v>1446</v>
      </c>
      <c r="CJ53" t="s">
        <v>1458</v>
      </c>
      <c r="CK53" t="s">
        <v>1470</v>
      </c>
      <c r="CL53" t="s">
        <v>1482</v>
      </c>
      <c r="CM53" t="s">
        <v>1494</v>
      </c>
      <c r="CN53" t="s">
        <v>1506</v>
      </c>
      <c r="CO53" t="s">
        <v>1518</v>
      </c>
      <c r="CP53" t="s">
        <v>1529</v>
      </c>
      <c r="CQ53" t="s">
        <v>1541</v>
      </c>
      <c r="CR53" t="s">
        <v>1550</v>
      </c>
      <c r="CT53" t="s">
        <v>1563</v>
      </c>
      <c r="CU53" t="s">
        <v>1575</v>
      </c>
      <c r="CV53" t="s">
        <v>1587</v>
      </c>
      <c r="CW53" t="s">
        <v>1599</v>
      </c>
      <c r="CX53" t="s">
        <v>1611</v>
      </c>
      <c r="CY53" t="s">
        <v>1623</v>
      </c>
      <c r="CZ53" t="s">
        <v>1635</v>
      </c>
      <c r="DA53" t="s">
        <v>1647</v>
      </c>
      <c r="DB53" t="s">
        <v>1658</v>
      </c>
      <c r="DC53" t="s">
        <v>1670</v>
      </c>
      <c r="DD53" t="s">
        <v>1680</v>
      </c>
      <c r="DF53" t="s">
        <v>1692</v>
      </c>
      <c r="DG53" t="s">
        <v>1704</v>
      </c>
      <c r="DH53" t="s">
        <v>1716</v>
      </c>
      <c r="DI53" t="s">
        <v>1728</v>
      </c>
      <c r="DJ53" t="s">
        <v>1740</v>
      </c>
      <c r="DK53" t="s">
        <v>1751</v>
      </c>
      <c r="DL53" t="s">
        <v>1763</v>
      </c>
      <c r="DM53" t="s">
        <v>1775</v>
      </c>
      <c r="DN53" t="s">
        <v>1787</v>
      </c>
      <c r="DO53" t="s">
        <v>1799</v>
      </c>
      <c r="DP53" t="s">
        <v>1810</v>
      </c>
    </row>
    <row r="54" spans="1:120" s="51" customFormat="1" ht="12.75">
      <c r="A54" s="15" t="s">
        <v>1033</v>
      </c>
      <c r="B54" s="51" t="s">
        <v>3422</v>
      </c>
      <c r="C54" s="51" t="s">
        <v>3435</v>
      </c>
      <c r="D54" s="51" t="s">
        <v>3449</v>
      </c>
      <c r="E54" s="51" t="s">
        <v>3462</v>
      </c>
      <c r="F54" s="51" t="s">
        <v>3475</v>
      </c>
      <c r="G54" s="51" t="s">
        <v>3488</v>
      </c>
      <c r="H54" s="51" t="s">
        <v>3501</v>
      </c>
      <c r="I54" s="44" t="s">
        <v>7</v>
      </c>
      <c r="J54" s="51" t="s">
        <v>20</v>
      </c>
      <c r="K54" s="51" t="s">
        <v>32</v>
      </c>
      <c r="L54" s="51" t="s">
        <v>264</v>
      </c>
      <c r="N54" s="51" t="s">
        <v>277</v>
      </c>
      <c r="O54" s="51" t="s">
        <v>289</v>
      </c>
      <c r="P54" s="51" t="s">
        <v>301</v>
      </c>
      <c r="Q54" s="51" t="s">
        <v>313</v>
      </c>
      <c r="R54" s="51" t="s">
        <v>325</v>
      </c>
      <c r="S54" s="51" t="s">
        <v>337</v>
      </c>
      <c r="T54" s="51" t="s">
        <v>349</v>
      </c>
      <c r="U54" s="51" t="s">
        <v>623</v>
      </c>
      <c r="V54" s="51" t="s">
        <v>634</v>
      </c>
      <c r="W54" s="51" t="s">
        <v>646</v>
      </c>
      <c r="X54" s="51" t="s">
        <v>656</v>
      </c>
      <c r="Z54" s="51" t="s">
        <v>669</v>
      </c>
      <c r="AA54" s="51" t="s">
        <v>681</v>
      </c>
      <c r="AB54" s="51" t="s">
        <v>693</v>
      </c>
      <c r="AC54" s="51" t="s">
        <v>705</v>
      </c>
      <c r="AD54" s="51" t="s">
        <v>718</v>
      </c>
      <c r="AE54" s="51" t="s">
        <v>730</v>
      </c>
      <c r="AF54" s="51" t="s">
        <v>741</v>
      </c>
      <c r="AG54" s="51" t="s">
        <v>753</v>
      </c>
      <c r="AH54" s="51" t="s">
        <v>765</v>
      </c>
      <c r="AI54" s="51" t="s">
        <v>777</v>
      </c>
      <c r="AJ54" s="51" t="s">
        <v>788</v>
      </c>
      <c r="AL54" t="s">
        <v>371</v>
      </c>
      <c r="AM54" t="s">
        <v>383</v>
      </c>
      <c r="AN54" t="s">
        <v>396</v>
      </c>
      <c r="AO54" t="s">
        <v>408</v>
      </c>
      <c r="AP54" t="s">
        <v>420</v>
      </c>
      <c r="AQ54" t="s">
        <v>432</v>
      </c>
      <c r="AR54" t="s">
        <v>445</v>
      </c>
      <c r="AS54" t="s">
        <v>457</v>
      </c>
      <c r="AT54" t="s">
        <v>469</v>
      </c>
      <c r="AU54" t="s">
        <v>480</v>
      </c>
      <c r="AV54" t="s">
        <v>491</v>
      </c>
      <c r="AX54" t="s">
        <v>503</v>
      </c>
      <c r="AY54" t="s">
        <v>515</v>
      </c>
      <c r="AZ54" t="s">
        <v>527</v>
      </c>
      <c r="BA54" t="s">
        <v>539</v>
      </c>
      <c r="BB54" t="s">
        <v>551</v>
      </c>
      <c r="BC54" t="s">
        <v>563</v>
      </c>
      <c r="BD54" t="s">
        <v>575</v>
      </c>
      <c r="BE54" t="s">
        <v>587</v>
      </c>
      <c r="BF54" t="s">
        <v>599</v>
      </c>
      <c r="BG54" t="s">
        <v>610</v>
      </c>
      <c r="BH54" t="s">
        <v>621</v>
      </c>
      <c r="BJ54" t="s">
        <v>1176</v>
      </c>
      <c r="BK54" t="s">
        <v>1189</v>
      </c>
      <c r="BL54" t="s">
        <v>1201</v>
      </c>
      <c r="BM54" t="s">
        <v>1214</v>
      </c>
      <c r="BN54" t="s">
        <v>1226</v>
      </c>
      <c r="BO54" t="s">
        <v>1238</v>
      </c>
      <c r="BP54" t="s">
        <v>1250</v>
      </c>
      <c r="BQ54" t="s">
        <v>1261</v>
      </c>
      <c r="BR54" t="s">
        <v>1272</v>
      </c>
      <c r="BS54" t="s">
        <v>1283</v>
      </c>
      <c r="BT54" t="s">
        <v>1292</v>
      </c>
      <c r="BV54" t="s">
        <v>1305</v>
      </c>
      <c r="BW54" t="s">
        <v>1317</v>
      </c>
      <c r="BX54" t="s">
        <v>1329</v>
      </c>
      <c r="BY54" t="s">
        <v>1341</v>
      </c>
      <c r="BZ54" t="s">
        <v>1353</v>
      </c>
      <c r="CA54" t="s">
        <v>1365</v>
      </c>
      <c r="CB54" t="s">
        <v>1377</v>
      </c>
      <c r="CC54" t="s">
        <v>1389</v>
      </c>
      <c r="CD54" t="s">
        <v>1401</v>
      </c>
      <c r="CE54" t="s">
        <v>1412</v>
      </c>
      <c r="CF54" t="s">
        <v>1422</v>
      </c>
      <c r="CH54" t="s">
        <v>1435</v>
      </c>
      <c r="CI54" t="s">
        <v>1447</v>
      </c>
      <c r="CJ54" t="s">
        <v>1459</v>
      </c>
      <c r="CK54" t="s">
        <v>1471</v>
      </c>
      <c r="CL54" t="s">
        <v>1483</v>
      </c>
      <c r="CM54" t="s">
        <v>1495</v>
      </c>
      <c r="CN54" t="s">
        <v>1507</v>
      </c>
      <c r="CO54" t="s">
        <v>1519</v>
      </c>
      <c r="CP54" t="s">
        <v>1530</v>
      </c>
      <c r="CQ54" t="s">
        <v>1542</v>
      </c>
      <c r="CR54" t="s">
        <v>1551</v>
      </c>
      <c r="CT54" t="s">
        <v>1564</v>
      </c>
      <c r="CU54" t="s">
        <v>1576</v>
      </c>
      <c r="CV54" t="s">
        <v>1588</v>
      </c>
      <c r="CW54" t="s">
        <v>1600</v>
      </c>
      <c r="CX54" t="s">
        <v>1612</v>
      </c>
      <c r="CY54" t="s">
        <v>1624</v>
      </c>
      <c r="CZ54" t="s">
        <v>1636</v>
      </c>
      <c r="DA54" t="s">
        <v>1648</v>
      </c>
      <c r="DB54" t="s">
        <v>1659</v>
      </c>
      <c r="DC54" t="s">
        <v>1671</v>
      </c>
      <c r="DD54" t="s">
        <v>1681</v>
      </c>
      <c r="DF54" t="s">
        <v>1693</v>
      </c>
      <c r="DG54" t="s">
        <v>1705</v>
      </c>
      <c r="DH54" t="s">
        <v>1717</v>
      </c>
      <c r="DI54" t="s">
        <v>1729</v>
      </c>
      <c r="DJ54" t="s">
        <v>1741</v>
      </c>
      <c r="DK54" t="s">
        <v>1752</v>
      </c>
      <c r="DL54" t="s">
        <v>1764</v>
      </c>
      <c r="DM54" t="s">
        <v>1776</v>
      </c>
      <c r="DN54" t="s">
        <v>1788</v>
      </c>
      <c r="DO54" t="s">
        <v>1800</v>
      </c>
      <c r="DP54" t="s">
        <v>1811</v>
      </c>
    </row>
    <row r="55" spans="1:120" s="51" customFormat="1" ht="12.75">
      <c r="A55" s="15" t="s">
        <v>1042</v>
      </c>
      <c r="B55" s="51" t="s">
        <v>3423</v>
      </c>
      <c r="C55" s="51" t="s">
        <v>3436</v>
      </c>
      <c r="D55" s="51" t="s">
        <v>3450</v>
      </c>
      <c r="E55" s="51" t="s">
        <v>3463</v>
      </c>
      <c r="F55" s="51" t="s">
        <v>3476</v>
      </c>
      <c r="G55" s="51" t="s">
        <v>3489</v>
      </c>
      <c r="H55" s="51" t="s">
        <v>3502</v>
      </c>
      <c r="I55" s="44" t="s">
        <v>8</v>
      </c>
      <c r="J55" s="51" t="s">
        <v>21</v>
      </c>
      <c r="K55" s="51" t="s">
        <v>33</v>
      </c>
      <c r="L55" s="51" t="s">
        <v>265</v>
      </c>
      <c r="N55" s="51" t="s">
        <v>278</v>
      </c>
      <c r="O55" s="51" t="s">
        <v>290</v>
      </c>
      <c r="P55" s="51" t="s">
        <v>302</v>
      </c>
      <c r="Q55" s="51" t="s">
        <v>314</v>
      </c>
      <c r="R55" s="51" t="s">
        <v>326</v>
      </c>
      <c r="S55" s="51" t="s">
        <v>338</v>
      </c>
      <c r="T55" s="51" t="s">
        <v>350</v>
      </c>
      <c r="U55" s="51" t="s">
        <v>624</v>
      </c>
      <c r="V55" s="51" t="s">
        <v>635</v>
      </c>
      <c r="W55" s="51" t="s">
        <v>647</v>
      </c>
      <c r="X55" s="51" t="s">
        <v>657</v>
      </c>
      <c r="Z55" s="51" t="s">
        <v>670</v>
      </c>
      <c r="AA55" s="51" t="s">
        <v>682</v>
      </c>
      <c r="AB55" s="51" t="s">
        <v>694</v>
      </c>
      <c r="AC55" s="51" t="s">
        <v>706</v>
      </c>
      <c r="AD55" s="51" t="s">
        <v>719</v>
      </c>
      <c r="AE55" s="51" t="s">
        <v>731</v>
      </c>
      <c r="AF55" s="51" t="s">
        <v>742</v>
      </c>
      <c r="AG55" s="51" t="s">
        <v>754</v>
      </c>
      <c r="AH55" s="51" t="s">
        <v>766</v>
      </c>
      <c r="AI55" s="51" t="s">
        <v>778</v>
      </c>
      <c r="AJ55" s="51" t="s">
        <v>789</v>
      </c>
      <c r="AL55" t="s">
        <v>372</v>
      </c>
      <c r="AM55" t="s">
        <v>384</v>
      </c>
      <c r="AN55" t="s">
        <v>397</v>
      </c>
      <c r="AO55" t="s">
        <v>409</v>
      </c>
      <c r="AP55" t="s">
        <v>421</v>
      </c>
      <c r="AQ55" t="s">
        <v>433</v>
      </c>
      <c r="AR55" t="s">
        <v>446</v>
      </c>
      <c r="AS55" t="s">
        <v>458</v>
      </c>
      <c r="AT55" t="s">
        <v>470</v>
      </c>
      <c r="AU55" t="s">
        <v>481</v>
      </c>
      <c r="AV55" t="s">
        <v>492</v>
      </c>
      <c r="AX55" t="s">
        <v>504</v>
      </c>
      <c r="AY55" t="s">
        <v>516</v>
      </c>
      <c r="AZ55" t="s">
        <v>528</v>
      </c>
      <c r="BA55" t="s">
        <v>540</v>
      </c>
      <c r="BB55" t="s">
        <v>552</v>
      </c>
      <c r="BC55" t="s">
        <v>564</v>
      </c>
      <c r="BD55" t="s">
        <v>576</v>
      </c>
      <c r="BE55" t="s">
        <v>588</v>
      </c>
      <c r="BF55" t="s">
        <v>600</v>
      </c>
      <c r="BG55" t="s">
        <v>611</v>
      </c>
      <c r="BH55" t="s">
        <v>622</v>
      </c>
      <c r="BJ55" t="s">
        <v>1177</v>
      </c>
      <c r="BK55" t="s">
        <v>1190</v>
      </c>
      <c r="BL55" t="s">
        <v>1202</v>
      </c>
      <c r="BM55" t="s">
        <v>1215</v>
      </c>
      <c r="BN55" t="s">
        <v>1227</v>
      </c>
      <c r="BO55" t="s">
        <v>1239</v>
      </c>
      <c r="BP55" t="s">
        <v>1251</v>
      </c>
      <c r="BQ55" t="s">
        <v>1262</v>
      </c>
      <c r="BR55" t="s">
        <v>1273</v>
      </c>
      <c r="BS55" t="s">
        <v>1284</v>
      </c>
      <c r="BT55" t="s">
        <v>1293</v>
      </c>
      <c r="BV55" t="s">
        <v>1306</v>
      </c>
      <c r="BW55" t="s">
        <v>1318</v>
      </c>
      <c r="BX55" t="s">
        <v>1330</v>
      </c>
      <c r="BY55" t="s">
        <v>1342</v>
      </c>
      <c r="BZ55" t="s">
        <v>1354</v>
      </c>
      <c r="CA55" t="s">
        <v>1366</v>
      </c>
      <c r="CB55" t="s">
        <v>1378</v>
      </c>
      <c r="CC55" t="s">
        <v>1390</v>
      </c>
      <c r="CD55" t="s">
        <v>1402</v>
      </c>
      <c r="CE55" t="s">
        <v>1413</v>
      </c>
      <c r="CF55" t="s">
        <v>1423</v>
      </c>
      <c r="CH55" t="s">
        <v>1436</v>
      </c>
      <c r="CI55" t="s">
        <v>1448</v>
      </c>
      <c r="CJ55" t="s">
        <v>1460</v>
      </c>
      <c r="CK55" t="s">
        <v>1472</v>
      </c>
      <c r="CL55" t="s">
        <v>1484</v>
      </c>
      <c r="CM55" t="s">
        <v>1496</v>
      </c>
      <c r="CN55" t="s">
        <v>1508</v>
      </c>
      <c r="CO55" t="s">
        <v>1520</v>
      </c>
      <c r="CP55" t="s">
        <v>1531</v>
      </c>
      <c r="CQ55" t="s">
        <v>1543</v>
      </c>
      <c r="CR55" t="s">
        <v>1552</v>
      </c>
      <c r="CT55" t="s">
        <v>1565</v>
      </c>
      <c r="CU55" t="s">
        <v>1577</v>
      </c>
      <c r="CV55" t="s">
        <v>1589</v>
      </c>
      <c r="CW55" t="s">
        <v>1601</v>
      </c>
      <c r="CX55" t="s">
        <v>1613</v>
      </c>
      <c r="CY55" t="s">
        <v>1625</v>
      </c>
      <c r="CZ55" t="s">
        <v>1637</v>
      </c>
      <c r="DA55" t="s">
        <v>1649</v>
      </c>
      <c r="DB55" t="s">
        <v>1660</v>
      </c>
      <c r="DC55" t="s">
        <v>1672</v>
      </c>
      <c r="DD55" t="s">
        <v>1682</v>
      </c>
      <c r="DF55" t="s">
        <v>1694</v>
      </c>
      <c r="DG55" t="s">
        <v>1706</v>
      </c>
      <c r="DH55" t="s">
        <v>1718</v>
      </c>
      <c r="DI55" t="s">
        <v>1730</v>
      </c>
      <c r="DJ55" t="s">
        <v>1742</v>
      </c>
      <c r="DK55" t="s">
        <v>1753</v>
      </c>
      <c r="DL55" t="s">
        <v>1765</v>
      </c>
      <c r="DM55" t="s">
        <v>1777</v>
      </c>
      <c r="DN55" t="s">
        <v>1789</v>
      </c>
      <c r="DO55" t="s">
        <v>1801</v>
      </c>
      <c r="DP55" t="s">
        <v>1812</v>
      </c>
    </row>
    <row r="56" spans="1:120" s="51" customFormat="1" ht="12.75">
      <c r="A56" s="15" t="s">
        <v>1051</v>
      </c>
      <c r="B56" s="51" t="s">
        <v>887</v>
      </c>
      <c r="C56" s="51" t="s">
        <v>887</v>
      </c>
      <c r="D56" s="51" t="s">
        <v>887</v>
      </c>
      <c r="E56" s="51" t="s">
        <v>887</v>
      </c>
      <c r="F56" s="51" t="s">
        <v>887</v>
      </c>
      <c r="G56" s="51" t="s">
        <v>887</v>
      </c>
      <c r="H56" s="51" t="s">
        <v>887</v>
      </c>
      <c r="I56" s="44" t="s">
        <v>887</v>
      </c>
      <c r="J56" s="51" t="s">
        <v>887</v>
      </c>
      <c r="K56" s="51" t="s">
        <v>887</v>
      </c>
      <c r="L56" s="51" t="s">
        <v>887</v>
      </c>
      <c r="N56" s="51" t="s">
        <v>887</v>
      </c>
      <c r="O56" s="51" t="s">
        <v>887</v>
      </c>
      <c r="P56" s="51" t="s">
        <v>887</v>
      </c>
      <c r="Q56" s="51" t="s">
        <v>887</v>
      </c>
      <c r="R56" s="51" t="s">
        <v>887</v>
      </c>
      <c r="S56" s="51" t="s">
        <v>887</v>
      </c>
      <c r="T56" s="51" t="s">
        <v>887</v>
      </c>
      <c r="U56" s="51" t="s">
        <v>887</v>
      </c>
      <c r="V56" s="51" t="s">
        <v>887</v>
      </c>
      <c r="W56" s="51" t="s">
        <v>887</v>
      </c>
      <c r="X56" s="51" t="s">
        <v>887</v>
      </c>
      <c r="Z56" s="51" t="s">
        <v>887</v>
      </c>
      <c r="AA56" s="51" t="s">
        <v>887</v>
      </c>
      <c r="AB56" s="51" t="s">
        <v>887</v>
      </c>
      <c r="AC56" s="51" t="s">
        <v>887</v>
      </c>
      <c r="AD56" s="51" t="s">
        <v>887</v>
      </c>
      <c r="AE56" s="51" t="s">
        <v>887</v>
      </c>
      <c r="AF56" s="51" t="s">
        <v>887</v>
      </c>
      <c r="AG56" s="51" t="s">
        <v>887</v>
      </c>
      <c r="AH56" s="51" t="s">
        <v>887</v>
      </c>
      <c r="AI56" s="51" t="s">
        <v>887</v>
      </c>
      <c r="AJ56" s="51" t="s">
        <v>887</v>
      </c>
      <c r="AL56" t="s">
        <v>887</v>
      </c>
      <c r="AM56" t="s">
        <v>887</v>
      </c>
      <c r="AN56" t="s">
        <v>887</v>
      </c>
      <c r="AO56" t="s">
        <v>887</v>
      </c>
      <c r="AP56" t="s">
        <v>887</v>
      </c>
      <c r="AQ56" t="s">
        <v>887</v>
      </c>
      <c r="AR56" t="s">
        <v>887</v>
      </c>
      <c r="AS56" t="s">
        <v>887</v>
      </c>
      <c r="AT56" t="s">
        <v>887</v>
      </c>
      <c r="AU56" t="s">
        <v>887</v>
      </c>
      <c r="AV56" t="s">
        <v>887</v>
      </c>
      <c r="AX56" t="s">
        <v>887</v>
      </c>
      <c r="AY56" t="s">
        <v>887</v>
      </c>
      <c r="AZ56" t="s">
        <v>887</v>
      </c>
      <c r="BA56" t="s">
        <v>887</v>
      </c>
      <c r="BB56" t="s">
        <v>887</v>
      </c>
      <c r="BC56" t="s">
        <v>887</v>
      </c>
      <c r="BD56" t="s">
        <v>887</v>
      </c>
      <c r="BE56" t="s">
        <v>887</v>
      </c>
      <c r="BF56" t="s">
        <v>887</v>
      </c>
      <c r="BG56" t="s">
        <v>887</v>
      </c>
      <c r="BH56" t="s">
        <v>887</v>
      </c>
      <c r="BJ56" t="s">
        <v>887</v>
      </c>
      <c r="BK56" t="s">
        <v>887</v>
      </c>
      <c r="BL56" t="s">
        <v>887</v>
      </c>
      <c r="BM56" t="s">
        <v>887</v>
      </c>
      <c r="BN56" t="s">
        <v>887</v>
      </c>
      <c r="BO56" t="s">
        <v>887</v>
      </c>
      <c r="BP56" t="s">
        <v>887</v>
      </c>
      <c r="BQ56" t="s">
        <v>887</v>
      </c>
      <c r="BR56" t="s">
        <v>887</v>
      </c>
      <c r="BS56" t="s">
        <v>887</v>
      </c>
      <c r="BT56" t="s">
        <v>887</v>
      </c>
      <c r="BV56" t="s">
        <v>887</v>
      </c>
      <c r="BW56" t="s">
        <v>887</v>
      </c>
      <c r="BX56" t="s">
        <v>887</v>
      </c>
      <c r="BY56" t="s">
        <v>887</v>
      </c>
      <c r="BZ56" t="s">
        <v>887</v>
      </c>
      <c r="CA56" t="s">
        <v>887</v>
      </c>
      <c r="CB56" t="s">
        <v>887</v>
      </c>
      <c r="CC56" t="s">
        <v>887</v>
      </c>
      <c r="CD56" t="s">
        <v>887</v>
      </c>
      <c r="CE56" t="s">
        <v>887</v>
      </c>
      <c r="CF56" t="s">
        <v>887</v>
      </c>
      <c r="CH56" t="s">
        <v>887</v>
      </c>
      <c r="CI56" t="s">
        <v>887</v>
      </c>
      <c r="CJ56" t="s">
        <v>887</v>
      </c>
      <c r="CK56" t="s">
        <v>887</v>
      </c>
      <c r="CL56" t="s">
        <v>887</v>
      </c>
      <c r="CM56" t="s">
        <v>887</v>
      </c>
      <c r="CN56" t="s">
        <v>887</v>
      </c>
      <c r="CO56" t="s">
        <v>887</v>
      </c>
      <c r="CP56" t="s">
        <v>887</v>
      </c>
      <c r="CQ56" t="s">
        <v>887</v>
      </c>
      <c r="CR56" t="s">
        <v>887</v>
      </c>
      <c r="CT56" t="s">
        <v>887</v>
      </c>
      <c r="CU56" t="s">
        <v>887</v>
      </c>
      <c r="CV56" t="s">
        <v>887</v>
      </c>
      <c r="CW56" t="s">
        <v>887</v>
      </c>
      <c r="CX56" t="s">
        <v>887</v>
      </c>
      <c r="CY56" t="s">
        <v>887</v>
      </c>
      <c r="CZ56" t="s">
        <v>887</v>
      </c>
      <c r="DA56" t="s">
        <v>887</v>
      </c>
      <c r="DB56" t="s">
        <v>887</v>
      </c>
      <c r="DC56" t="s">
        <v>887</v>
      </c>
      <c r="DD56" t="s">
        <v>887</v>
      </c>
      <c r="DF56" t="s">
        <v>887</v>
      </c>
      <c r="DG56" t="s">
        <v>887</v>
      </c>
      <c r="DH56" t="s">
        <v>887</v>
      </c>
      <c r="DI56" t="s">
        <v>887</v>
      </c>
      <c r="DJ56" t="s">
        <v>887</v>
      </c>
      <c r="DK56" t="s">
        <v>887</v>
      </c>
      <c r="DL56" t="s">
        <v>887</v>
      </c>
      <c r="DM56" t="s">
        <v>887</v>
      </c>
      <c r="DN56" t="s">
        <v>887</v>
      </c>
      <c r="DO56" t="s">
        <v>887</v>
      </c>
      <c r="DP56" t="s">
        <v>887</v>
      </c>
    </row>
    <row r="57" spans="1:120" s="51" customFormat="1" ht="12.75">
      <c r="A57" s="15" t="s">
        <v>1052</v>
      </c>
      <c r="B57" s="51" t="s">
        <v>887</v>
      </c>
      <c r="C57" s="51" t="s">
        <v>887</v>
      </c>
      <c r="D57" s="51" t="s">
        <v>887</v>
      </c>
      <c r="E57" s="51" t="s">
        <v>887</v>
      </c>
      <c r="F57" s="51" t="s">
        <v>887</v>
      </c>
      <c r="G57" s="51" t="s">
        <v>887</v>
      </c>
      <c r="H57" s="51" t="s">
        <v>887</v>
      </c>
      <c r="I57" s="44" t="s">
        <v>887</v>
      </c>
      <c r="J57" s="51" t="s">
        <v>887</v>
      </c>
      <c r="K57" s="51" t="s">
        <v>887</v>
      </c>
      <c r="L57" s="51" t="s">
        <v>887</v>
      </c>
      <c r="N57" s="51" t="s">
        <v>887</v>
      </c>
      <c r="O57" s="51" t="s">
        <v>887</v>
      </c>
      <c r="P57" s="51" t="s">
        <v>887</v>
      </c>
      <c r="Q57" s="51" t="s">
        <v>887</v>
      </c>
      <c r="R57" s="51" t="s">
        <v>887</v>
      </c>
      <c r="S57" s="51" t="s">
        <v>887</v>
      </c>
      <c r="T57" s="51" t="s">
        <v>887</v>
      </c>
      <c r="U57" s="51" t="s">
        <v>887</v>
      </c>
      <c r="V57" s="51" t="s">
        <v>887</v>
      </c>
      <c r="W57" s="51" t="s">
        <v>887</v>
      </c>
      <c r="X57" s="51" t="s">
        <v>887</v>
      </c>
      <c r="Z57" s="51" t="s">
        <v>887</v>
      </c>
      <c r="AA57" s="51" t="s">
        <v>887</v>
      </c>
      <c r="AB57" s="51" t="s">
        <v>887</v>
      </c>
      <c r="AC57" s="51" t="s">
        <v>707</v>
      </c>
      <c r="AD57" s="51" t="s">
        <v>887</v>
      </c>
      <c r="AE57" s="51" t="s">
        <v>2459</v>
      </c>
      <c r="AF57" s="51" t="s">
        <v>887</v>
      </c>
      <c r="AG57" s="51" t="s">
        <v>755</v>
      </c>
      <c r="AH57" s="51" t="s">
        <v>887</v>
      </c>
      <c r="AI57" s="51" t="s">
        <v>755</v>
      </c>
      <c r="AJ57" s="51" t="s">
        <v>887</v>
      </c>
      <c r="AL57" t="s">
        <v>887</v>
      </c>
      <c r="AM57" t="s">
        <v>385</v>
      </c>
      <c r="AN57" t="s">
        <v>887</v>
      </c>
      <c r="AO57" t="s">
        <v>707</v>
      </c>
      <c r="AP57" t="s">
        <v>887</v>
      </c>
      <c r="AQ57" t="s">
        <v>434</v>
      </c>
      <c r="AR57" t="s">
        <v>887</v>
      </c>
      <c r="AS57" t="s">
        <v>707</v>
      </c>
      <c r="AT57" t="s">
        <v>887</v>
      </c>
      <c r="AU57" t="s">
        <v>707</v>
      </c>
      <c r="AV57" t="s">
        <v>887</v>
      </c>
      <c r="AX57" t="s">
        <v>887</v>
      </c>
      <c r="AY57" t="s">
        <v>887</v>
      </c>
      <c r="AZ57" t="s">
        <v>887</v>
      </c>
      <c r="BA57" t="s">
        <v>887</v>
      </c>
      <c r="BB57" t="s">
        <v>887</v>
      </c>
      <c r="BC57" t="s">
        <v>887</v>
      </c>
      <c r="BD57" t="s">
        <v>887</v>
      </c>
      <c r="BE57" t="s">
        <v>887</v>
      </c>
      <c r="BF57" t="s">
        <v>887</v>
      </c>
      <c r="BG57" t="s">
        <v>887</v>
      </c>
      <c r="BH57" t="s">
        <v>887</v>
      </c>
      <c r="BJ57" t="s">
        <v>1178</v>
      </c>
      <c r="BK57" t="s">
        <v>887</v>
      </c>
      <c r="BL57" t="s">
        <v>1203</v>
      </c>
      <c r="BM57" t="s">
        <v>887</v>
      </c>
      <c r="BN57" t="s">
        <v>2459</v>
      </c>
      <c r="BO57" t="s">
        <v>887</v>
      </c>
      <c r="BP57" t="s">
        <v>161</v>
      </c>
      <c r="BQ57" t="s">
        <v>887</v>
      </c>
      <c r="BR57" t="s">
        <v>2459</v>
      </c>
      <c r="BS57" t="s">
        <v>887</v>
      </c>
      <c r="BT57" t="s">
        <v>2459</v>
      </c>
      <c r="BV57" t="s">
        <v>887</v>
      </c>
      <c r="BW57" t="s">
        <v>887</v>
      </c>
      <c r="BX57" t="s">
        <v>887</v>
      </c>
      <c r="BY57" t="s">
        <v>887</v>
      </c>
      <c r="BZ57" t="s">
        <v>887</v>
      </c>
      <c r="CA57" t="s">
        <v>887</v>
      </c>
      <c r="CB57" t="s">
        <v>887</v>
      </c>
      <c r="CC57" t="s">
        <v>887</v>
      </c>
      <c r="CD57" t="s">
        <v>887</v>
      </c>
      <c r="CE57" t="s">
        <v>887</v>
      </c>
      <c r="CF57" t="s">
        <v>887</v>
      </c>
      <c r="CH57" t="s">
        <v>887</v>
      </c>
      <c r="CI57" t="s">
        <v>887</v>
      </c>
      <c r="CJ57" t="s">
        <v>887</v>
      </c>
      <c r="CK57" t="s">
        <v>887</v>
      </c>
      <c r="CL57" t="s">
        <v>887</v>
      </c>
      <c r="CM57" t="s">
        <v>887</v>
      </c>
      <c r="CN57" t="s">
        <v>887</v>
      </c>
      <c r="CO57" t="s">
        <v>887</v>
      </c>
      <c r="CP57" t="s">
        <v>887</v>
      </c>
      <c r="CQ57" t="s">
        <v>887</v>
      </c>
      <c r="CR57" t="s">
        <v>887</v>
      </c>
      <c r="CT57" t="s">
        <v>887</v>
      </c>
      <c r="CU57" t="s">
        <v>887</v>
      </c>
      <c r="CV57" t="s">
        <v>887</v>
      </c>
      <c r="CW57" t="s">
        <v>887</v>
      </c>
      <c r="CX57" t="s">
        <v>887</v>
      </c>
      <c r="CY57" t="s">
        <v>887</v>
      </c>
      <c r="CZ57" t="s">
        <v>887</v>
      </c>
      <c r="DA57" t="s">
        <v>887</v>
      </c>
      <c r="DB57" t="s">
        <v>887</v>
      </c>
      <c r="DC57" t="s">
        <v>887</v>
      </c>
      <c r="DD57" t="s">
        <v>887</v>
      </c>
      <c r="DF57" t="s">
        <v>887</v>
      </c>
      <c r="DG57" t="s">
        <v>887</v>
      </c>
      <c r="DH57" t="s">
        <v>887</v>
      </c>
      <c r="DI57" t="s">
        <v>887</v>
      </c>
      <c r="DJ57" t="s">
        <v>887</v>
      </c>
      <c r="DK57" t="s">
        <v>887</v>
      </c>
      <c r="DL57" t="s">
        <v>887</v>
      </c>
      <c r="DM57" t="s">
        <v>887</v>
      </c>
      <c r="DN57" t="s">
        <v>887</v>
      </c>
      <c r="DO57" t="s">
        <v>887</v>
      </c>
      <c r="DP57" t="s">
        <v>887</v>
      </c>
    </row>
    <row r="58" spans="21:117" ht="12.75">
      <c r="U58" s="52"/>
      <c r="AG58" s="52"/>
      <c r="AS58" s="52"/>
      <c r="BE58" s="52"/>
      <c r="BQ58" s="52"/>
      <c r="CC58" s="52"/>
      <c r="CO58" s="52"/>
      <c r="DA58" s="52"/>
      <c r="DM58" s="52"/>
    </row>
    <row r="59" spans="21:117" ht="12.75">
      <c r="U59" s="52"/>
      <c r="AG59" s="52"/>
      <c r="AS59" s="52"/>
      <c r="BE59" s="52"/>
      <c r="BQ59" s="52"/>
      <c r="CC59" s="52"/>
      <c r="CO59" s="52"/>
      <c r="DA59" s="52"/>
      <c r="DM59" s="52"/>
    </row>
    <row r="60" spans="21:117" ht="12.75">
      <c r="U60" s="52"/>
      <c r="AG60" s="52"/>
      <c r="AS60" s="52"/>
      <c r="BE60" s="52"/>
      <c r="BQ60" s="52"/>
      <c r="CC60" s="52"/>
      <c r="CO60" s="52"/>
      <c r="DA60" s="52"/>
      <c r="DM60" s="52"/>
    </row>
    <row r="61" spans="21:117" ht="12.75">
      <c r="U61" s="52"/>
      <c r="AG61" s="52"/>
      <c r="AS61" s="52"/>
      <c r="BE61" s="52"/>
      <c r="BQ61" s="52"/>
      <c r="CC61" s="52"/>
      <c r="CO61" s="52"/>
      <c r="DA61" s="52"/>
      <c r="DM61" s="52"/>
    </row>
    <row r="62" spans="21:117" ht="12.75">
      <c r="U62" s="52"/>
      <c r="AG62" s="52"/>
      <c r="AS62" s="52"/>
      <c r="BE62" s="52"/>
      <c r="BQ62" s="52"/>
      <c r="CC62" s="52"/>
      <c r="CO62" s="52"/>
      <c r="DA62" s="52"/>
      <c r="DM62" s="52"/>
    </row>
    <row r="63" spans="21:117" ht="12.75">
      <c r="U63" s="52"/>
      <c r="AG63" s="52"/>
      <c r="AS63" s="52"/>
      <c r="BE63" s="52"/>
      <c r="BQ63" s="52"/>
      <c r="CC63" s="52"/>
      <c r="CO63" s="52"/>
      <c r="DA63" s="52"/>
      <c r="DM63" s="52"/>
    </row>
    <row r="64" spans="21:117" ht="12.75">
      <c r="U64" s="52"/>
      <c r="AG64" s="52"/>
      <c r="AS64" s="52"/>
      <c r="BE64" s="52"/>
      <c r="BQ64" s="52"/>
      <c r="CC64" s="52"/>
      <c r="CO64" s="52"/>
      <c r="DA64" s="52"/>
      <c r="DM64" s="52"/>
    </row>
    <row r="65" spans="21:117" ht="12.75">
      <c r="U65" s="52"/>
      <c r="AG65" s="52"/>
      <c r="AS65" s="52"/>
      <c r="BE65" s="52"/>
      <c r="BQ65" s="52"/>
      <c r="CC65" s="52"/>
      <c r="CO65" s="52"/>
      <c r="DA65" s="52"/>
      <c r="DM65" s="52"/>
    </row>
    <row r="66" spans="21:117" ht="12.75">
      <c r="U66" s="52"/>
      <c r="AG66" s="52"/>
      <c r="AS66" s="52"/>
      <c r="BE66" s="52"/>
      <c r="BQ66" s="52"/>
      <c r="CC66" s="52"/>
      <c r="CO66" s="52"/>
      <c r="DA66" s="52"/>
      <c r="DM66" s="52"/>
    </row>
    <row r="67" spans="21:117" ht="12.75">
      <c r="U67" s="52"/>
      <c r="AG67" s="52"/>
      <c r="AS67" s="52"/>
      <c r="BE67" s="52"/>
      <c r="BQ67" s="52"/>
      <c r="CC67" s="52"/>
      <c r="CO67" s="52"/>
      <c r="DA67" s="52"/>
      <c r="DM67" s="52"/>
    </row>
    <row r="68" spans="21:117" ht="12.75">
      <c r="U68" s="52"/>
      <c r="AG68" s="52"/>
      <c r="AS68" s="52"/>
      <c r="BE68" s="52"/>
      <c r="BQ68" s="52"/>
      <c r="CC68" s="52"/>
      <c r="CO68" s="52"/>
      <c r="DA68" s="52"/>
      <c r="DM68" s="52"/>
    </row>
    <row r="69" spans="21:117" ht="12.75">
      <c r="U69" s="52"/>
      <c r="AG69" s="52"/>
      <c r="AS69" s="52"/>
      <c r="BE69" s="52"/>
      <c r="BQ69" s="52"/>
      <c r="CC69" s="52"/>
      <c r="CO69" s="52"/>
      <c r="DA69" s="52"/>
      <c r="DM69" s="52"/>
    </row>
    <row r="70" spans="21:117" ht="12.75">
      <c r="U70" s="52"/>
      <c r="AG70" s="52"/>
      <c r="AS70" s="52"/>
      <c r="BE70" s="52"/>
      <c r="BQ70" s="52"/>
      <c r="CC70" s="52"/>
      <c r="CO70" s="52"/>
      <c r="DA70" s="52"/>
      <c r="DM70" s="52"/>
    </row>
    <row r="71" spans="21:117" ht="12.75">
      <c r="U71" s="52"/>
      <c r="AG71" s="52"/>
      <c r="AS71" s="52"/>
      <c r="BE71" s="52"/>
      <c r="BQ71" s="52"/>
      <c r="CC71" s="52"/>
      <c r="CO71" s="52"/>
      <c r="DA71" s="52"/>
      <c r="DM71" s="52"/>
    </row>
    <row r="72" spans="21:117" ht="12.75">
      <c r="U72" s="52"/>
      <c r="AG72" s="52"/>
      <c r="AS72" s="52"/>
      <c r="BE72" s="52"/>
      <c r="BQ72" s="52"/>
      <c r="CC72" s="52"/>
      <c r="CO72" s="52"/>
      <c r="DA72" s="52"/>
      <c r="DM72" s="52"/>
    </row>
    <row r="73" spans="21:117" ht="12.75">
      <c r="U73" s="52"/>
      <c r="AG73" s="52"/>
      <c r="AS73" s="52"/>
      <c r="BE73" s="52"/>
      <c r="BQ73" s="52"/>
      <c r="CC73" s="52"/>
      <c r="CO73" s="52"/>
      <c r="DA73" s="52"/>
      <c r="DM73" s="52"/>
    </row>
    <row r="74" spans="21:117" ht="12.75">
      <c r="U74" s="52"/>
      <c r="AG74" s="52"/>
      <c r="AS74" s="52"/>
      <c r="BE74" s="52"/>
      <c r="BQ74" s="52"/>
      <c r="CC74" s="52"/>
      <c r="CO74" s="52"/>
      <c r="DA74" s="52"/>
      <c r="DM74" s="52"/>
    </row>
    <row r="75" spans="21:117" ht="12.75">
      <c r="U75" s="52"/>
      <c r="AG75" s="52"/>
      <c r="AS75" s="52"/>
      <c r="BE75" s="52"/>
      <c r="BQ75" s="52"/>
      <c r="CC75" s="52"/>
      <c r="CO75" s="52"/>
      <c r="DA75" s="52"/>
      <c r="DM75" s="52"/>
    </row>
    <row r="76" spans="21:117" ht="12.75">
      <c r="U76" s="52"/>
      <c r="AG76" s="52"/>
      <c r="AS76" s="52"/>
      <c r="BE76" s="52"/>
      <c r="BQ76" s="52"/>
      <c r="CC76" s="52"/>
      <c r="CO76" s="52"/>
      <c r="DA76" s="52"/>
      <c r="DM76" s="52"/>
    </row>
    <row r="77" spans="21:117" ht="12.75">
      <c r="U77" s="52"/>
      <c r="AG77" s="52"/>
      <c r="AS77" s="52"/>
      <c r="BE77" s="52"/>
      <c r="BQ77" s="52"/>
      <c r="CC77" s="52"/>
      <c r="CO77" s="52"/>
      <c r="DA77" s="52"/>
      <c r="DM77" s="52"/>
    </row>
    <row r="78" spans="21:117" ht="12.75">
      <c r="U78" s="52"/>
      <c r="AG78" s="52"/>
      <c r="AS78" s="52"/>
      <c r="BE78" s="52"/>
      <c r="BQ78" s="52"/>
      <c r="CC78" s="52"/>
      <c r="CO78" s="52"/>
      <c r="DA78" s="52"/>
      <c r="DM78" s="52"/>
    </row>
    <row r="79" spans="21:117" ht="12.75">
      <c r="U79" s="52"/>
      <c r="AG79" s="52"/>
      <c r="AS79" s="52"/>
      <c r="BE79" s="52"/>
      <c r="BQ79" s="52"/>
      <c r="CC79" s="52"/>
      <c r="CO79" s="52"/>
      <c r="DA79" s="52"/>
      <c r="DM79" s="52"/>
    </row>
    <row r="80" spans="21:117" ht="12.75">
      <c r="U80" s="52"/>
      <c r="AG80" s="52"/>
      <c r="AS80" s="52"/>
      <c r="BE80" s="52"/>
      <c r="BQ80" s="52"/>
      <c r="CC80" s="52"/>
      <c r="CO80" s="52"/>
      <c r="DA80" s="52"/>
      <c r="DM80" s="52"/>
    </row>
    <row r="81" spans="21:117" ht="12.75">
      <c r="U81" s="52"/>
      <c r="AG81" s="52"/>
      <c r="AS81" s="52"/>
      <c r="BE81" s="52"/>
      <c r="BQ81" s="52"/>
      <c r="CC81" s="52"/>
      <c r="CO81" s="52"/>
      <c r="DA81" s="52"/>
      <c r="DM81" s="52"/>
    </row>
    <row r="82" spans="21:117" ht="12.75">
      <c r="U82" s="52"/>
      <c r="AG82" s="52"/>
      <c r="AS82" s="52"/>
      <c r="BE82" s="52"/>
      <c r="BQ82" s="52"/>
      <c r="CC82" s="52"/>
      <c r="CO82" s="52"/>
      <c r="DA82" s="52"/>
      <c r="DM82" s="52"/>
    </row>
    <row r="83" spans="21:117" ht="12.75">
      <c r="U83" s="52"/>
      <c r="AG83" s="52"/>
      <c r="AS83" s="52"/>
      <c r="BE83" s="52"/>
      <c r="BQ83" s="52"/>
      <c r="CC83" s="52"/>
      <c r="CO83" s="52"/>
      <c r="DA83" s="52"/>
      <c r="DM83" s="52"/>
    </row>
    <row r="84" spans="21:117" ht="12.75">
      <c r="U84" s="52"/>
      <c r="AG84" s="52"/>
      <c r="AS84" s="52"/>
      <c r="BE84" s="52"/>
      <c r="BQ84" s="52"/>
      <c r="CC84" s="52"/>
      <c r="CO84" s="52"/>
      <c r="DA84" s="52"/>
      <c r="DM84" s="52"/>
    </row>
    <row r="85" spans="21:117" ht="12.75">
      <c r="U85" s="52"/>
      <c r="AG85" s="52"/>
      <c r="AS85" s="52"/>
      <c r="BE85" s="52"/>
      <c r="BQ85" s="52"/>
      <c r="CC85" s="52"/>
      <c r="CO85" s="52"/>
      <c r="DA85" s="52"/>
      <c r="DM85" s="52"/>
    </row>
    <row r="86" spans="21:117" ht="12.75">
      <c r="U86" s="52"/>
      <c r="AG86" s="52"/>
      <c r="AS86" s="52"/>
      <c r="BE86" s="52"/>
      <c r="BQ86" s="52"/>
      <c r="CC86" s="52"/>
      <c r="CO86" s="52"/>
      <c r="DA86" s="52"/>
      <c r="DM86" s="52"/>
    </row>
    <row r="87" spans="21:117" ht="12.75">
      <c r="U87" s="52"/>
      <c r="AG87" s="52"/>
      <c r="AS87" s="52"/>
      <c r="BE87" s="52"/>
      <c r="BQ87" s="52"/>
      <c r="CC87" s="52"/>
      <c r="CO87" s="52"/>
      <c r="DA87" s="52"/>
      <c r="DM87" s="52"/>
    </row>
    <row r="88" spans="21:117" ht="12.75">
      <c r="U88" s="52"/>
      <c r="AG88" s="52"/>
      <c r="AS88" s="52"/>
      <c r="BE88" s="52"/>
      <c r="BQ88" s="52"/>
      <c r="CC88" s="52"/>
      <c r="CO88" s="52"/>
      <c r="DA88" s="52"/>
      <c r="DM88" s="52"/>
    </row>
    <row r="89" spans="21:117" ht="12.75">
      <c r="U89" s="52"/>
      <c r="AG89" s="52"/>
      <c r="AS89" s="52"/>
      <c r="BE89" s="52"/>
      <c r="BQ89" s="52"/>
      <c r="CC89" s="52"/>
      <c r="CO89" s="52"/>
      <c r="DA89" s="52"/>
      <c r="DM89" s="52"/>
    </row>
    <row r="90" spans="21:117" ht="12.75">
      <c r="U90" s="52"/>
      <c r="AG90" s="52"/>
      <c r="AS90" s="52"/>
      <c r="BE90" s="52"/>
      <c r="BQ90" s="52"/>
      <c r="CC90" s="52"/>
      <c r="CO90" s="52"/>
      <c r="DA90" s="52"/>
      <c r="DM90" s="52"/>
    </row>
    <row r="91" spans="21:117" ht="12.75">
      <c r="U91" s="52"/>
      <c r="AG91" s="52"/>
      <c r="AS91" s="52"/>
      <c r="BE91" s="52"/>
      <c r="BQ91" s="52"/>
      <c r="CC91" s="52"/>
      <c r="CO91" s="52"/>
      <c r="DA91" s="52"/>
      <c r="DM91" s="52"/>
    </row>
    <row r="92" spans="21:117" ht="12.75">
      <c r="U92" s="52"/>
      <c r="AG92" s="52"/>
      <c r="AS92" s="52"/>
      <c r="BE92" s="52"/>
      <c r="BQ92" s="52"/>
      <c r="CC92" s="52"/>
      <c r="CO92" s="52"/>
      <c r="DA92" s="52"/>
      <c r="DM92" s="52"/>
    </row>
    <row r="93" spans="21:117" ht="12.75">
      <c r="U93" s="52"/>
      <c r="AG93" s="52"/>
      <c r="AS93" s="52"/>
      <c r="BE93" s="52"/>
      <c r="BQ93" s="52"/>
      <c r="CC93" s="52"/>
      <c r="CO93" s="52"/>
      <c r="DA93" s="52"/>
      <c r="DM93" s="52"/>
    </row>
    <row r="94" spans="21:117" ht="12.75">
      <c r="U94" s="52"/>
      <c r="AG94" s="52"/>
      <c r="AS94" s="52"/>
      <c r="BE94" s="52"/>
      <c r="BQ94" s="52"/>
      <c r="CC94" s="52"/>
      <c r="CO94" s="52"/>
      <c r="DA94" s="52"/>
      <c r="DM94" s="52"/>
    </row>
    <row r="95" spans="21:117" ht="12.75">
      <c r="U95" s="52"/>
      <c r="AG95" s="52"/>
      <c r="AS95" s="52"/>
      <c r="BE95" s="52"/>
      <c r="BQ95" s="52"/>
      <c r="CC95" s="52"/>
      <c r="CO95" s="52"/>
      <c r="DA95" s="52"/>
      <c r="DM95" s="52"/>
    </row>
    <row r="96" spans="21:117" ht="12.75">
      <c r="U96" s="52"/>
      <c r="AG96" s="52"/>
      <c r="AS96" s="52"/>
      <c r="BE96" s="52"/>
      <c r="BQ96" s="52"/>
      <c r="CC96" s="52"/>
      <c r="CO96" s="52"/>
      <c r="DA96" s="52"/>
      <c r="DM96" s="52"/>
    </row>
    <row r="97" spans="21:117" ht="12.75">
      <c r="U97" s="52"/>
      <c r="AG97" s="52"/>
      <c r="AS97" s="52"/>
      <c r="BE97" s="52"/>
      <c r="BQ97" s="52"/>
      <c r="CC97" s="52"/>
      <c r="CO97" s="52"/>
      <c r="DA97" s="52"/>
      <c r="DM97" s="52"/>
    </row>
    <row r="98" spans="21:117" ht="12.75">
      <c r="U98" s="52"/>
      <c r="AG98" s="52"/>
      <c r="AS98" s="52"/>
      <c r="BE98" s="52"/>
      <c r="BQ98" s="52"/>
      <c r="CC98" s="52"/>
      <c r="CO98" s="52"/>
      <c r="DA98" s="52"/>
      <c r="DM98" s="52"/>
    </row>
    <row r="99" spans="21:117" ht="12.75">
      <c r="U99" s="52"/>
      <c r="AG99" s="52"/>
      <c r="AS99" s="52"/>
      <c r="BE99" s="52"/>
      <c r="BQ99" s="52"/>
      <c r="CC99" s="52"/>
      <c r="CO99" s="52"/>
      <c r="DA99" s="52"/>
      <c r="DM99" s="52"/>
    </row>
    <row r="100" spans="21:117" ht="12.75">
      <c r="U100" s="52"/>
      <c r="AG100" s="52"/>
      <c r="AS100" s="52"/>
      <c r="BE100" s="52"/>
      <c r="BQ100" s="52"/>
      <c r="CC100" s="52"/>
      <c r="CO100" s="52"/>
      <c r="DA100" s="52"/>
      <c r="DM100" s="52"/>
    </row>
    <row r="101" spans="21:117" ht="12.75">
      <c r="U101" s="52"/>
      <c r="AG101" s="52"/>
      <c r="AS101" s="52"/>
      <c r="BE101" s="52"/>
      <c r="BQ101" s="52"/>
      <c r="CC101" s="52"/>
      <c r="CO101" s="52"/>
      <c r="DA101" s="52"/>
      <c r="DM101" s="52"/>
    </row>
    <row r="102" spans="21:117" ht="12.75">
      <c r="U102" s="52"/>
      <c r="AG102" s="52"/>
      <c r="AS102" s="52"/>
      <c r="BE102" s="52"/>
      <c r="BQ102" s="52"/>
      <c r="CC102" s="52"/>
      <c r="CO102" s="52"/>
      <c r="DA102" s="52"/>
      <c r="DM102" s="52"/>
    </row>
    <row r="103" spans="21:117" ht="12.75">
      <c r="U103" s="52"/>
      <c r="AG103" s="52"/>
      <c r="AS103" s="52"/>
      <c r="BE103" s="52"/>
      <c r="BQ103" s="52"/>
      <c r="CC103" s="52"/>
      <c r="CO103" s="52"/>
      <c r="DA103" s="52"/>
      <c r="DM103" s="52"/>
    </row>
    <row r="104" spans="21:117" ht="12.75">
      <c r="U104" s="52"/>
      <c r="AG104" s="52"/>
      <c r="AS104" s="52"/>
      <c r="BE104" s="52"/>
      <c r="BQ104" s="52"/>
      <c r="CC104" s="52"/>
      <c r="CO104" s="52"/>
      <c r="DA104" s="52"/>
      <c r="DM104" s="52"/>
    </row>
    <row r="105" spans="21:117" ht="12.75">
      <c r="U105" s="52"/>
      <c r="AG105" s="52"/>
      <c r="AS105" s="52"/>
      <c r="BE105" s="52"/>
      <c r="BQ105" s="52"/>
      <c r="CC105" s="52"/>
      <c r="CO105" s="52"/>
      <c r="DA105" s="52"/>
      <c r="DM105" s="52"/>
    </row>
    <row r="106" spans="21:117" ht="12.75">
      <c r="U106" s="52"/>
      <c r="AG106" s="52"/>
      <c r="AS106" s="52"/>
      <c r="BE106" s="52"/>
      <c r="BQ106" s="52"/>
      <c r="CC106" s="52"/>
      <c r="CO106" s="52"/>
      <c r="DA106" s="52"/>
      <c r="DM106" s="52"/>
    </row>
    <row r="107" spans="21:117" ht="12.75">
      <c r="U107" s="52"/>
      <c r="AG107" s="52"/>
      <c r="AS107" s="52"/>
      <c r="BE107" s="52"/>
      <c r="BQ107" s="52"/>
      <c r="CC107" s="52"/>
      <c r="CO107" s="52"/>
      <c r="DA107" s="52"/>
      <c r="DM107" s="52"/>
    </row>
    <row r="108" spans="21:117" ht="12.75">
      <c r="U108" s="52"/>
      <c r="AG108" s="52"/>
      <c r="AS108" s="52"/>
      <c r="BE108" s="52"/>
      <c r="BQ108" s="52"/>
      <c r="CC108" s="52"/>
      <c r="CO108" s="52"/>
      <c r="DA108" s="52"/>
      <c r="DM108" s="52"/>
    </row>
    <row r="109" spans="21:117" ht="12.75">
      <c r="U109" s="52"/>
      <c r="AG109" s="52"/>
      <c r="AS109" s="52"/>
      <c r="BE109" s="52"/>
      <c r="BQ109" s="52"/>
      <c r="CC109" s="52"/>
      <c r="CO109" s="52"/>
      <c r="DA109" s="52"/>
      <c r="DM109" s="52"/>
    </row>
    <row r="110" spans="21:117" ht="12.75">
      <c r="U110" s="52"/>
      <c r="AG110" s="52"/>
      <c r="AS110" s="52"/>
      <c r="BE110" s="52"/>
      <c r="BQ110" s="52"/>
      <c r="CC110" s="52"/>
      <c r="CO110" s="52"/>
      <c r="DA110" s="52"/>
      <c r="DM110" s="52"/>
    </row>
    <row r="111" spans="21:117" ht="12.75">
      <c r="U111" s="52"/>
      <c r="AG111" s="52"/>
      <c r="AS111" s="52"/>
      <c r="BE111" s="52"/>
      <c r="BQ111" s="52"/>
      <c r="CC111" s="52"/>
      <c r="CO111" s="52"/>
      <c r="DA111" s="52"/>
      <c r="DM111" s="52"/>
    </row>
    <row r="112" spans="21:117" ht="12.75">
      <c r="U112" s="52"/>
      <c r="AG112" s="52"/>
      <c r="AS112" s="52"/>
      <c r="BE112" s="52"/>
      <c r="BQ112" s="52"/>
      <c r="CC112" s="52"/>
      <c r="CO112" s="52"/>
      <c r="DA112" s="52"/>
      <c r="DM112" s="52"/>
    </row>
    <row r="113" spans="21:117" ht="12.75">
      <c r="U113" s="52"/>
      <c r="AG113" s="52"/>
      <c r="AS113" s="52"/>
      <c r="BE113" s="52"/>
      <c r="BQ113" s="52"/>
      <c r="CC113" s="52"/>
      <c r="CO113" s="52"/>
      <c r="DA113" s="52"/>
      <c r="DM113" s="52"/>
    </row>
    <row r="114" spans="21:117" ht="12.75">
      <c r="U114" s="52"/>
      <c r="AG114" s="52"/>
      <c r="AS114" s="52"/>
      <c r="BE114" s="52"/>
      <c r="BQ114" s="52"/>
      <c r="CC114" s="52"/>
      <c r="CO114" s="52"/>
      <c r="DA114" s="52"/>
      <c r="DM114" s="52"/>
    </row>
    <row r="115" spans="21:117" ht="12.75">
      <c r="U115" s="52"/>
      <c r="AG115" s="52"/>
      <c r="AS115" s="52"/>
      <c r="BE115" s="52"/>
      <c r="BQ115" s="52"/>
      <c r="CC115" s="52"/>
      <c r="CO115" s="52"/>
      <c r="DA115" s="52"/>
      <c r="DM115" s="52"/>
    </row>
    <row r="116" spans="21:117" ht="12.75">
      <c r="U116" s="52"/>
      <c r="AG116" s="52"/>
      <c r="AS116" s="52"/>
      <c r="BE116" s="52"/>
      <c r="BQ116" s="52"/>
      <c r="CC116" s="52"/>
      <c r="CO116" s="52"/>
      <c r="DA116" s="52"/>
      <c r="DM116" s="52"/>
    </row>
    <row r="117" spans="21:117" ht="12.75">
      <c r="U117" s="52"/>
      <c r="AG117" s="52"/>
      <c r="AS117" s="52"/>
      <c r="BE117" s="52"/>
      <c r="BQ117" s="52"/>
      <c r="CC117" s="52"/>
      <c r="CO117" s="52"/>
      <c r="DA117" s="52"/>
      <c r="DM117" s="52"/>
    </row>
    <row r="118" spans="21:117" ht="12.75">
      <c r="U118" s="52"/>
      <c r="AG118" s="52"/>
      <c r="AS118" s="52"/>
      <c r="BE118" s="52"/>
      <c r="BQ118" s="52"/>
      <c r="CC118" s="52"/>
      <c r="CO118" s="52"/>
      <c r="DA118" s="52"/>
      <c r="DM118" s="52"/>
    </row>
    <row r="119" spans="21:117" ht="12.75">
      <c r="U119" s="52"/>
      <c r="AG119" s="52"/>
      <c r="AS119" s="52"/>
      <c r="BE119" s="52"/>
      <c r="BQ119" s="52"/>
      <c r="CC119" s="52"/>
      <c r="CO119" s="52"/>
      <c r="DA119" s="52"/>
      <c r="DM119" s="52"/>
    </row>
    <row r="120" spans="21:117" ht="12.75">
      <c r="U120" s="52"/>
      <c r="AG120" s="52"/>
      <c r="AS120" s="52"/>
      <c r="BE120" s="52"/>
      <c r="BQ120" s="52"/>
      <c r="CC120" s="52"/>
      <c r="CO120" s="52"/>
      <c r="DA120" s="52"/>
      <c r="DM120" s="52"/>
    </row>
    <row r="121" spans="21:117" ht="12.75">
      <c r="U121" s="52"/>
      <c r="AG121" s="52"/>
      <c r="AS121" s="52"/>
      <c r="BE121" s="52"/>
      <c r="BQ121" s="52"/>
      <c r="CC121" s="52"/>
      <c r="CO121" s="52"/>
      <c r="DA121" s="52"/>
      <c r="DM121" s="52"/>
    </row>
    <row r="122" spans="21:117" ht="12.75">
      <c r="U122" s="52"/>
      <c r="AG122" s="52"/>
      <c r="AS122" s="52"/>
      <c r="BE122" s="52"/>
      <c r="BQ122" s="52"/>
      <c r="CC122" s="52"/>
      <c r="CO122" s="52"/>
      <c r="DA122" s="52"/>
      <c r="DM122" s="52"/>
    </row>
    <row r="123" spans="21:117" ht="12.75">
      <c r="U123" s="52"/>
      <c r="AG123" s="52"/>
      <c r="AS123" s="52"/>
      <c r="BE123" s="52"/>
      <c r="BQ123" s="52"/>
      <c r="CC123" s="52"/>
      <c r="CO123" s="52"/>
      <c r="DA123" s="52"/>
      <c r="DM123" s="52"/>
    </row>
    <row r="124" spans="21:117" ht="12.75">
      <c r="U124" s="52"/>
      <c r="AG124" s="52"/>
      <c r="AS124" s="52"/>
      <c r="BE124" s="52"/>
      <c r="BQ124" s="52"/>
      <c r="CC124" s="52"/>
      <c r="CO124" s="52"/>
      <c r="DA124" s="52"/>
      <c r="DM124" s="52"/>
    </row>
    <row r="125" spans="21:117" ht="12.75">
      <c r="U125" s="52"/>
      <c r="AG125" s="52"/>
      <c r="AS125" s="52"/>
      <c r="BE125" s="52"/>
      <c r="BQ125" s="52"/>
      <c r="CC125" s="52"/>
      <c r="CO125" s="52"/>
      <c r="DA125" s="52"/>
      <c r="DM125" s="52"/>
    </row>
    <row r="126" spans="21:117" ht="12.75">
      <c r="U126" s="52"/>
      <c r="AG126" s="52"/>
      <c r="AS126" s="52"/>
      <c r="BE126" s="52"/>
      <c r="BQ126" s="52"/>
      <c r="CC126" s="52"/>
      <c r="CO126" s="52"/>
      <c r="DA126" s="52"/>
      <c r="DM126" s="52"/>
    </row>
    <row r="127" spans="21:117" ht="12.75">
      <c r="U127" s="52"/>
      <c r="AG127" s="52"/>
      <c r="AS127" s="52"/>
      <c r="BE127" s="52"/>
      <c r="BQ127" s="52"/>
      <c r="CC127" s="52"/>
      <c r="CO127" s="52"/>
      <c r="DA127" s="52"/>
      <c r="DM127" s="52"/>
    </row>
    <row r="128" spans="21:117" ht="12.75">
      <c r="U128" s="52"/>
      <c r="AG128" s="52"/>
      <c r="AS128" s="52"/>
      <c r="BE128" s="52"/>
      <c r="BQ128" s="52"/>
      <c r="CC128" s="52"/>
      <c r="CO128" s="52"/>
      <c r="DA128" s="52"/>
      <c r="DM128" s="52"/>
    </row>
    <row r="129" spans="21:117" ht="12.75">
      <c r="U129" s="52"/>
      <c r="AG129" s="52"/>
      <c r="AS129" s="52"/>
      <c r="BE129" s="52"/>
      <c r="BQ129" s="52"/>
      <c r="CC129" s="52"/>
      <c r="CO129" s="52"/>
      <c r="DA129" s="52"/>
      <c r="DM129" s="52"/>
    </row>
    <row r="130" spans="21:117" ht="12.75">
      <c r="U130" s="52"/>
      <c r="AG130" s="52"/>
      <c r="AS130" s="52"/>
      <c r="BE130" s="52"/>
      <c r="BQ130" s="52"/>
      <c r="CC130" s="52"/>
      <c r="CO130" s="52"/>
      <c r="DA130" s="52"/>
      <c r="DM130" s="52"/>
    </row>
    <row r="131" spans="21:117" ht="12.75">
      <c r="U131" s="52"/>
      <c r="AG131" s="52"/>
      <c r="AS131" s="52"/>
      <c r="BE131" s="52"/>
      <c r="BQ131" s="52"/>
      <c r="CC131" s="52"/>
      <c r="CO131" s="52"/>
      <c r="DA131" s="52"/>
      <c r="DM131" s="52"/>
    </row>
    <row r="132" spans="21:117" ht="12.75">
      <c r="U132" s="52"/>
      <c r="AG132" s="52"/>
      <c r="AS132" s="52"/>
      <c r="BE132" s="52"/>
      <c r="BQ132" s="52"/>
      <c r="CC132" s="52"/>
      <c r="CO132" s="52"/>
      <c r="DA132" s="52"/>
      <c r="DM132" s="52"/>
    </row>
    <row r="133" spans="21:117" ht="12.75">
      <c r="U133" s="52"/>
      <c r="AG133" s="52"/>
      <c r="AS133" s="52"/>
      <c r="BE133" s="52"/>
      <c r="BQ133" s="52"/>
      <c r="CC133" s="52"/>
      <c r="CO133" s="52"/>
      <c r="DA133" s="52"/>
      <c r="DM133" s="52"/>
    </row>
    <row r="134" spans="21:117" ht="12.75">
      <c r="U134" s="52"/>
      <c r="AG134" s="52"/>
      <c r="AS134" s="52"/>
      <c r="BE134" s="52"/>
      <c r="BQ134" s="52"/>
      <c r="CC134" s="52"/>
      <c r="CO134" s="52"/>
      <c r="DA134" s="52"/>
      <c r="DM134" s="52"/>
    </row>
    <row r="135" spans="21:117" ht="12.75">
      <c r="U135" s="52"/>
      <c r="AG135" s="52"/>
      <c r="AS135" s="52"/>
      <c r="BE135" s="52"/>
      <c r="BQ135" s="52"/>
      <c r="CC135" s="52"/>
      <c r="CO135" s="52"/>
      <c r="DA135" s="52"/>
      <c r="DM135" s="52"/>
    </row>
    <row r="136" spans="21:117" ht="12.75">
      <c r="U136" s="52"/>
      <c r="AG136" s="52"/>
      <c r="AS136" s="52"/>
      <c r="BE136" s="52"/>
      <c r="BQ136" s="52"/>
      <c r="CC136" s="52"/>
      <c r="CO136" s="52"/>
      <c r="DA136" s="52"/>
      <c r="DM136" s="52"/>
    </row>
    <row r="137" spans="21:117" ht="12.75">
      <c r="U137" s="52"/>
      <c r="AG137" s="52"/>
      <c r="AS137" s="52"/>
      <c r="BE137" s="52"/>
      <c r="BQ137" s="52"/>
      <c r="CC137" s="52"/>
      <c r="CO137" s="52"/>
      <c r="DA137" s="52"/>
      <c r="DM137" s="52"/>
    </row>
    <row r="138" spans="21:117" ht="12.75">
      <c r="U138" s="52"/>
      <c r="AG138" s="52"/>
      <c r="AS138" s="52"/>
      <c r="BE138" s="52"/>
      <c r="BQ138" s="52"/>
      <c r="CC138" s="52"/>
      <c r="CO138" s="52"/>
      <c r="DA138" s="52"/>
      <c r="DM138" s="52"/>
    </row>
    <row r="139" spans="21:117" ht="12.75">
      <c r="U139" s="52"/>
      <c r="AG139" s="52"/>
      <c r="AS139" s="52"/>
      <c r="BE139" s="52"/>
      <c r="BQ139" s="52"/>
      <c r="CC139" s="52"/>
      <c r="CO139" s="52"/>
      <c r="DA139" s="52"/>
      <c r="DM139" s="52"/>
    </row>
    <row r="140" spans="21:117" ht="12.75">
      <c r="U140" s="52"/>
      <c r="AG140" s="52"/>
      <c r="AS140" s="52"/>
      <c r="BE140" s="52"/>
      <c r="BQ140" s="52"/>
      <c r="CC140" s="52"/>
      <c r="CO140" s="52"/>
      <c r="DA140" s="52"/>
      <c r="DM140" s="52"/>
    </row>
    <row r="141" spans="21:117" ht="12.75">
      <c r="U141" s="52"/>
      <c r="AG141" s="52"/>
      <c r="AS141" s="52"/>
      <c r="BE141" s="52"/>
      <c r="BQ141" s="52"/>
      <c r="CC141" s="52"/>
      <c r="CO141" s="52"/>
      <c r="DA141" s="52"/>
      <c r="DM141" s="52"/>
    </row>
    <row r="142" spans="21:117" ht="12.75">
      <c r="U142" s="52"/>
      <c r="AG142" s="52"/>
      <c r="AS142" s="52"/>
      <c r="BE142" s="52"/>
      <c r="BQ142" s="52"/>
      <c r="CC142" s="52"/>
      <c r="CO142" s="52"/>
      <c r="DA142" s="52"/>
      <c r="DM142" s="52"/>
    </row>
    <row r="143" spans="21:117" ht="12.75">
      <c r="U143" s="52"/>
      <c r="AG143" s="52"/>
      <c r="AS143" s="52"/>
      <c r="BE143" s="52"/>
      <c r="BQ143" s="52"/>
      <c r="CC143" s="52"/>
      <c r="CO143" s="52"/>
      <c r="DA143" s="52"/>
      <c r="DM143" s="52"/>
    </row>
    <row r="144" spans="21:117" ht="12.75">
      <c r="U144" s="52"/>
      <c r="AG144" s="52"/>
      <c r="AS144" s="52"/>
      <c r="BE144" s="52"/>
      <c r="BQ144" s="52"/>
      <c r="CC144" s="52"/>
      <c r="CO144" s="52"/>
      <c r="DA144" s="52"/>
      <c r="DM144" s="52"/>
    </row>
    <row r="145" spans="21:117" ht="12.75">
      <c r="U145" s="52"/>
      <c r="AG145" s="52"/>
      <c r="AS145" s="52"/>
      <c r="BE145" s="52"/>
      <c r="BQ145" s="52"/>
      <c r="CC145" s="52"/>
      <c r="CO145" s="52"/>
      <c r="DA145" s="52"/>
      <c r="DM145" s="52"/>
    </row>
    <row r="146" spans="21:117" ht="12.75">
      <c r="U146" s="52"/>
      <c r="AG146" s="52"/>
      <c r="AS146" s="52"/>
      <c r="BE146" s="52"/>
      <c r="BQ146" s="52"/>
      <c r="CC146" s="52"/>
      <c r="CO146" s="52"/>
      <c r="DA146" s="52"/>
      <c r="DM146" s="52"/>
    </row>
    <row r="147" spans="21:117" ht="12.75">
      <c r="U147" s="52"/>
      <c r="AG147" s="52"/>
      <c r="AS147" s="52"/>
      <c r="BE147" s="52"/>
      <c r="BQ147" s="52"/>
      <c r="CC147" s="52"/>
      <c r="CO147" s="52"/>
      <c r="DA147" s="52"/>
      <c r="DM147" s="52"/>
    </row>
    <row r="148" spans="21:117" ht="12.75">
      <c r="U148" s="52"/>
      <c r="AG148" s="52"/>
      <c r="AS148" s="52"/>
      <c r="BE148" s="52"/>
      <c r="BQ148" s="52"/>
      <c r="CC148" s="52"/>
      <c r="CO148" s="52"/>
      <c r="DA148" s="52"/>
      <c r="DM148" s="52"/>
    </row>
    <row r="149" spans="21:117" ht="12.75">
      <c r="U149" s="52"/>
      <c r="AG149" s="52"/>
      <c r="AS149" s="52"/>
      <c r="BE149" s="52"/>
      <c r="BQ149" s="52"/>
      <c r="CC149" s="52"/>
      <c r="CO149" s="52"/>
      <c r="DA149" s="52"/>
      <c r="DM149" s="52"/>
    </row>
    <row r="150" spans="21:117" ht="12.75">
      <c r="U150" s="52"/>
      <c r="AG150" s="52"/>
      <c r="AS150" s="52"/>
      <c r="BE150" s="52"/>
      <c r="BQ150" s="52"/>
      <c r="CC150" s="52"/>
      <c r="CO150" s="52"/>
      <c r="DA150" s="52"/>
      <c r="DM150" s="52"/>
    </row>
    <row r="151" spans="21:117" ht="12.75">
      <c r="U151" s="52"/>
      <c r="AG151" s="52"/>
      <c r="AS151" s="52"/>
      <c r="BE151" s="52"/>
      <c r="BQ151" s="52"/>
      <c r="CC151" s="52"/>
      <c r="CO151" s="52"/>
      <c r="DA151" s="52"/>
      <c r="DM151" s="52"/>
    </row>
    <row r="152" spans="21:117" ht="12.75">
      <c r="U152" s="52"/>
      <c r="AG152" s="52"/>
      <c r="AS152" s="52"/>
      <c r="BE152" s="52"/>
      <c r="BQ152" s="52"/>
      <c r="CC152" s="52"/>
      <c r="CO152" s="52"/>
      <c r="DA152" s="52"/>
      <c r="DM152" s="52"/>
    </row>
    <row r="153" spans="21:117" ht="12.75">
      <c r="U153" s="52"/>
      <c r="AG153" s="52"/>
      <c r="AS153" s="52"/>
      <c r="BE153" s="52"/>
      <c r="BQ153" s="52"/>
      <c r="CC153" s="52"/>
      <c r="CO153" s="52"/>
      <c r="DA153" s="52"/>
      <c r="DM153" s="52"/>
    </row>
    <row r="154" spans="21:117" ht="12.75">
      <c r="U154" s="52"/>
      <c r="AG154" s="52"/>
      <c r="AS154" s="52"/>
      <c r="BE154" s="52"/>
      <c r="BQ154" s="52"/>
      <c r="CC154" s="52"/>
      <c r="CO154" s="52"/>
      <c r="DA154" s="52"/>
      <c r="DM154" s="52"/>
    </row>
    <row r="155" spans="21:117" ht="12.75">
      <c r="U155" s="52"/>
      <c r="AG155" s="52"/>
      <c r="AS155" s="52"/>
      <c r="BE155" s="52"/>
      <c r="BQ155" s="52"/>
      <c r="CC155" s="52"/>
      <c r="CO155" s="52"/>
      <c r="DA155" s="52"/>
      <c r="DM155" s="52"/>
    </row>
    <row r="156" spans="21:117" ht="12.75">
      <c r="U156" s="52"/>
      <c r="AG156" s="52"/>
      <c r="AS156" s="52"/>
      <c r="BE156" s="52"/>
      <c r="BQ156" s="52"/>
      <c r="CC156" s="52"/>
      <c r="CO156" s="52"/>
      <c r="DA156" s="52"/>
      <c r="DM156" s="52"/>
    </row>
    <row r="157" spans="21:117" ht="12.75">
      <c r="U157" s="52"/>
      <c r="AG157" s="52"/>
      <c r="AS157" s="52"/>
      <c r="BE157" s="52"/>
      <c r="BQ157" s="52"/>
      <c r="CC157" s="52"/>
      <c r="CO157" s="52"/>
      <c r="DA157" s="52"/>
      <c r="DM157" s="52"/>
    </row>
    <row r="158" spans="21:117" ht="12.75">
      <c r="U158" s="52"/>
      <c r="AG158" s="52"/>
      <c r="AS158" s="52"/>
      <c r="BE158" s="52"/>
      <c r="BQ158" s="52"/>
      <c r="CC158" s="52"/>
      <c r="CO158" s="52"/>
      <c r="DA158" s="52"/>
      <c r="DM158" s="52"/>
    </row>
    <row r="159" spans="21:117" ht="12.75">
      <c r="U159" s="52"/>
      <c r="AG159" s="52"/>
      <c r="AS159" s="52"/>
      <c r="BE159" s="52"/>
      <c r="BQ159" s="52"/>
      <c r="CC159" s="52"/>
      <c r="CO159" s="52"/>
      <c r="DA159" s="52"/>
      <c r="DM159" s="52"/>
    </row>
    <row r="160" spans="21:117" ht="12.75">
      <c r="U160" s="52"/>
      <c r="AG160" s="52"/>
      <c r="AS160" s="52"/>
      <c r="BE160" s="52"/>
      <c r="BQ160" s="52"/>
      <c r="CC160" s="52"/>
      <c r="CO160" s="52"/>
      <c r="DA160" s="52"/>
      <c r="DM160" s="52"/>
    </row>
    <row r="161" spans="21:117" ht="12.75">
      <c r="U161" s="52"/>
      <c r="AG161" s="52"/>
      <c r="AS161" s="52"/>
      <c r="BE161" s="52"/>
      <c r="BQ161" s="52"/>
      <c r="CC161" s="52"/>
      <c r="CO161" s="52"/>
      <c r="DA161" s="52"/>
      <c r="DM161" s="52"/>
    </row>
    <row r="162" spans="21:117" ht="12.75">
      <c r="U162" s="52"/>
      <c r="AG162" s="52"/>
      <c r="AS162" s="52"/>
      <c r="BE162" s="52"/>
      <c r="BQ162" s="52"/>
      <c r="CC162" s="52"/>
      <c r="CO162" s="52"/>
      <c r="DA162" s="52"/>
      <c r="DM162" s="52"/>
    </row>
    <row r="163" spans="21:117" ht="12.75">
      <c r="U163" s="52"/>
      <c r="AG163" s="52"/>
      <c r="AS163" s="52"/>
      <c r="BE163" s="52"/>
      <c r="BQ163" s="52"/>
      <c r="CC163" s="52"/>
      <c r="CO163" s="52"/>
      <c r="DA163" s="52"/>
      <c r="DM163" s="52"/>
    </row>
    <row r="164" spans="21:117" ht="12.75">
      <c r="U164" s="52"/>
      <c r="AG164" s="52"/>
      <c r="AS164" s="52"/>
      <c r="BE164" s="52"/>
      <c r="BQ164" s="52"/>
      <c r="CC164" s="52"/>
      <c r="CO164" s="52"/>
      <c r="DA164" s="52"/>
      <c r="DM164" s="52"/>
    </row>
    <row r="165" spans="21:117" ht="12.75">
      <c r="U165" s="52"/>
      <c r="AG165" s="52"/>
      <c r="AS165" s="52"/>
      <c r="BE165" s="52"/>
      <c r="BQ165" s="52"/>
      <c r="CC165" s="52"/>
      <c r="CO165" s="52"/>
      <c r="DA165" s="52"/>
      <c r="DM165" s="52"/>
    </row>
    <row r="166" spans="21:117" ht="12.75">
      <c r="U166" s="52"/>
      <c r="AG166" s="52"/>
      <c r="AS166" s="52"/>
      <c r="BE166" s="52"/>
      <c r="BQ166" s="52"/>
      <c r="CC166" s="52"/>
      <c r="CO166" s="52"/>
      <c r="DA166" s="52"/>
      <c r="DM166" s="52"/>
    </row>
    <row r="167" spans="21:117" ht="12.75">
      <c r="U167" s="52"/>
      <c r="AG167" s="52"/>
      <c r="AS167" s="52"/>
      <c r="BE167" s="52"/>
      <c r="BQ167" s="52"/>
      <c r="CC167" s="52"/>
      <c r="CO167" s="52"/>
      <c r="DA167" s="52"/>
      <c r="DM167" s="52"/>
    </row>
    <row r="168" spans="21:117" ht="12.75">
      <c r="U168" s="52"/>
      <c r="AG168" s="52"/>
      <c r="AS168" s="52"/>
      <c r="BE168" s="52"/>
      <c r="BQ168" s="52"/>
      <c r="CC168" s="52"/>
      <c r="CO168" s="52"/>
      <c r="DA168" s="52"/>
      <c r="DM168" s="52"/>
    </row>
    <row r="169" spans="21:117" ht="12.75">
      <c r="U169" s="52"/>
      <c r="AG169" s="52"/>
      <c r="AS169" s="52"/>
      <c r="BE169" s="52"/>
      <c r="BQ169" s="52"/>
      <c r="CC169" s="52"/>
      <c r="CO169" s="52"/>
      <c r="DA169" s="52"/>
      <c r="DM169" s="52"/>
    </row>
    <row r="170" spans="21:117" ht="12.75">
      <c r="U170" s="52"/>
      <c r="AG170" s="52"/>
      <c r="AS170" s="52"/>
      <c r="BE170" s="52"/>
      <c r="BQ170" s="52"/>
      <c r="CC170" s="52"/>
      <c r="CO170" s="52"/>
      <c r="DA170" s="52"/>
      <c r="DM170" s="52"/>
    </row>
    <row r="171" spans="21:117" ht="12.75">
      <c r="U171" s="52"/>
      <c r="AG171" s="52"/>
      <c r="AS171" s="52"/>
      <c r="BE171" s="52"/>
      <c r="BQ171" s="52"/>
      <c r="CC171" s="52"/>
      <c r="CO171" s="52"/>
      <c r="DA171" s="52"/>
      <c r="DM171" s="52"/>
    </row>
    <row r="172" spans="21:117" ht="12.75">
      <c r="U172" s="52"/>
      <c r="AG172" s="52"/>
      <c r="AS172" s="52"/>
      <c r="BE172" s="52"/>
      <c r="BQ172" s="52"/>
      <c r="CC172" s="52"/>
      <c r="CO172" s="52"/>
      <c r="DA172" s="52"/>
      <c r="DM172" s="52"/>
    </row>
    <row r="173" spans="21:117" ht="12.75">
      <c r="U173" s="52"/>
      <c r="AG173" s="52"/>
      <c r="AS173" s="52"/>
      <c r="BE173" s="52"/>
      <c r="BQ173" s="52"/>
      <c r="CC173" s="52"/>
      <c r="CO173" s="52"/>
      <c r="DA173" s="52"/>
      <c r="DM173" s="52"/>
    </row>
    <row r="174" spans="21:117" ht="12.75">
      <c r="U174" s="52"/>
      <c r="AG174" s="52"/>
      <c r="AS174" s="52"/>
      <c r="BE174" s="52"/>
      <c r="BQ174" s="52"/>
      <c r="CC174" s="52"/>
      <c r="CO174" s="52"/>
      <c r="DA174" s="52"/>
      <c r="DM174" s="52"/>
    </row>
    <row r="175" spans="21:117" ht="12.75">
      <c r="U175" s="52"/>
      <c r="AG175" s="52"/>
      <c r="AS175" s="52"/>
      <c r="BE175" s="52"/>
      <c r="BQ175" s="52"/>
      <c r="CC175" s="52"/>
      <c r="CO175" s="52"/>
      <c r="DA175" s="52"/>
      <c r="DM175" s="52"/>
    </row>
    <row r="176" spans="21:117" ht="12.75">
      <c r="U176" s="52"/>
      <c r="AG176" s="52"/>
      <c r="AS176" s="52"/>
      <c r="BE176" s="52"/>
      <c r="BQ176" s="52"/>
      <c r="CC176" s="52"/>
      <c r="CO176" s="52"/>
      <c r="DA176" s="52"/>
      <c r="DM176" s="52"/>
    </row>
    <row r="177" spans="21:117" ht="12.75">
      <c r="U177" s="52"/>
      <c r="AG177" s="52"/>
      <c r="AS177" s="52"/>
      <c r="BE177" s="52"/>
      <c r="BQ177" s="52"/>
      <c r="CC177" s="52"/>
      <c r="CO177" s="52"/>
      <c r="DA177" s="52"/>
      <c r="DM177" s="52"/>
    </row>
    <row r="178" spans="21:117" ht="12.75">
      <c r="U178" s="52"/>
      <c r="AG178" s="52"/>
      <c r="AS178" s="52"/>
      <c r="BE178" s="52"/>
      <c r="BQ178" s="52"/>
      <c r="CC178" s="52"/>
      <c r="CO178" s="52"/>
      <c r="DA178" s="52"/>
      <c r="DM178" s="52"/>
    </row>
    <row r="179" spans="21:117" ht="12.75">
      <c r="U179" s="52"/>
      <c r="AG179" s="52"/>
      <c r="AS179" s="52"/>
      <c r="BE179" s="52"/>
      <c r="BQ179" s="52"/>
      <c r="CC179" s="52"/>
      <c r="CO179" s="52"/>
      <c r="DA179" s="52"/>
      <c r="DM179" s="52"/>
    </row>
    <row r="180" spans="21:117" ht="12.75">
      <c r="U180" s="52"/>
      <c r="AG180" s="52"/>
      <c r="AS180" s="52"/>
      <c r="BE180" s="52"/>
      <c r="BQ180" s="52"/>
      <c r="CC180" s="52"/>
      <c r="CO180" s="52"/>
      <c r="DA180" s="52"/>
      <c r="DM180" s="52"/>
    </row>
    <row r="181" spans="21:117" ht="12.75">
      <c r="U181" s="52"/>
      <c r="AG181" s="52"/>
      <c r="AS181" s="52"/>
      <c r="BE181" s="52"/>
      <c r="BQ181" s="52"/>
      <c r="CC181" s="52"/>
      <c r="CO181" s="52"/>
      <c r="DA181" s="52"/>
      <c r="DM181" s="52"/>
    </row>
    <row r="182" spans="21:117" ht="12.75">
      <c r="U182" s="52"/>
      <c r="AG182" s="52"/>
      <c r="AS182" s="52"/>
      <c r="BE182" s="52"/>
      <c r="BQ182" s="52"/>
      <c r="CC182" s="52"/>
      <c r="CO182" s="52"/>
      <c r="DA182" s="52"/>
      <c r="DM182" s="52"/>
    </row>
    <row r="183" spans="21:117" ht="12.75">
      <c r="U183" s="52"/>
      <c r="AG183" s="52"/>
      <c r="AS183" s="52"/>
      <c r="BE183" s="52"/>
      <c r="BQ183" s="52"/>
      <c r="CC183" s="52"/>
      <c r="CO183" s="52"/>
      <c r="DA183" s="52"/>
      <c r="DM183" s="52"/>
    </row>
    <row r="184" spans="21:117" ht="12.75">
      <c r="U184" s="52"/>
      <c r="AG184" s="52"/>
      <c r="AS184" s="52"/>
      <c r="BE184" s="52"/>
      <c r="BQ184" s="52"/>
      <c r="CC184" s="52"/>
      <c r="CO184" s="52"/>
      <c r="DA184" s="52"/>
      <c r="DM184" s="52"/>
    </row>
    <row r="185" spans="21:117" ht="12.75">
      <c r="U185" s="52"/>
      <c r="AG185" s="52"/>
      <c r="AS185" s="52"/>
      <c r="BE185" s="52"/>
      <c r="BQ185" s="52"/>
      <c r="CC185" s="52"/>
      <c r="CO185" s="52"/>
      <c r="DA185" s="52"/>
      <c r="DM185" s="52"/>
    </row>
    <row r="186" spans="21:117" ht="12.75">
      <c r="U186" s="52"/>
      <c r="AG186" s="52"/>
      <c r="AS186" s="52"/>
      <c r="BE186" s="52"/>
      <c r="BQ186" s="52"/>
      <c r="CC186" s="52"/>
      <c r="CO186" s="52"/>
      <c r="DA186" s="52"/>
      <c r="DM186" s="52"/>
    </row>
    <row r="187" spans="21:117" ht="12.75">
      <c r="U187" s="52"/>
      <c r="AG187" s="52"/>
      <c r="AS187" s="52"/>
      <c r="BE187" s="52"/>
      <c r="BQ187" s="52"/>
      <c r="CC187" s="52"/>
      <c r="CO187" s="52"/>
      <c r="DA187" s="52"/>
      <c r="DM187" s="52"/>
    </row>
    <row r="188" spans="21:117" ht="12.75">
      <c r="U188" s="52"/>
      <c r="AG188" s="52"/>
      <c r="AS188" s="52"/>
      <c r="BE188" s="52"/>
      <c r="BQ188" s="52"/>
      <c r="CC188" s="52"/>
      <c r="CO188" s="52"/>
      <c r="DA188" s="52"/>
      <c r="DM188" s="52"/>
    </row>
    <row r="189" spans="21:117" ht="12.75">
      <c r="U189" s="52"/>
      <c r="AG189" s="52"/>
      <c r="AS189" s="52"/>
      <c r="BE189" s="52"/>
      <c r="BQ189" s="52"/>
      <c r="CC189" s="52"/>
      <c r="CO189" s="52"/>
      <c r="DA189" s="52"/>
      <c r="DM189" s="52"/>
    </row>
    <row r="190" spans="21:117" ht="12.75">
      <c r="U190" s="52"/>
      <c r="AG190" s="52"/>
      <c r="AS190" s="52"/>
      <c r="BE190" s="52"/>
      <c r="BQ190" s="52"/>
      <c r="CC190" s="52"/>
      <c r="CO190" s="52"/>
      <c r="DA190" s="52"/>
      <c r="DM190" s="52"/>
    </row>
    <row r="191" spans="21:117" ht="12.75">
      <c r="U191" s="52"/>
      <c r="AG191" s="52"/>
      <c r="AS191" s="52"/>
      <c r="BE191" s="52"/>
      <c r="BQ191" s="52"/>
      <c r="CC191" s="52"/>
      <c r="CO191" s="52"/>
      <c r="DA191" s="52"/>
      <c r="DM191" s="52"/>
    </row>
    <row r="192" spans="21:117" ht="12.75">
      <c r="U192" s="52"/>
      <c r="AG192" s="52"/>
      <c r="AS192" s="52"/>
      <c r="BE192" s="52"/>
      <c r="BQ192" s="52"/>
      <c r="CC192" s="52"/>
      <c r="CO192" s="52"/>
      <c r="DA192" s="52"/>
      <c r="DM192" s="52"/>
    </row>
    <row r="193" spans="21:117" ht="12.75">
      <c r="U193" s="52"/>
      <c r="AG193" s="52"/>
      <c r="AS193" s="52"/>
      <c r="BE193" s="52"/>
      <c r="BQ193" s="52"/>
      <c r="CC193" s="52"/>
      <c r="CO193" s="52"/>
      <c r="DA193" s="52"/>
      <c r="DM193" s="52"/>
    </row>
    <row r="194" spans="21:117" ht="12.75">
      <c r="U194" s="52"/>
      <c r="AG194" s="52"/>
      <c r="AS194" s="52"/>
      <c r="BE194" s="52"/>
      <c r="BQ194" s="52"/>
      <c r="CC194" s="52"/>
      <c r="CO194" s="52"/>
      <c r="DA194" s="52"/>
      <c r="DM194" s="52"/>
    </row>
    <row r="195" spans="21:117" ht="12.75">
      <c r="U195" s="52"/>
      <c r="AG195" s="52"/>
      <c r="AS195" s="52"/>
      <c r="BE195" s="52"/>
      <c r="BQ195" s="52"/>
      <c r="CC195" s="52"/>
      <c r="CO195" s="52"/>
      <c r="DA195" s="52"/>
      <c r="DM195" s="52"/>
    </row>
    <row r="196" spans="21:117" ht="12.75">
      <c r="U196" s="52"/>
      <c r="AG196" s="52"/>
      <c r="AS196" s="52"/>
      <c r="BE196" s="52"/>
      <c r="BQ196" s="52"/>
      <c r="CC196" s="52"/>
      <c r="CO196" s="52"/>
      <c r="DA196" s="52"/>
      <c r="DM196" s="52"/>
    </row>
    <row r="197" spans="21:117" ht="12.75">
      <c r="U197" s="52"/>
      <c r="AG197" s="52"/>
      <c r="AS197" s="52"/>
      <c r="BE197" s="52"/>
      <c r="BQ197" s="52"/>
      <c r="CC197" s="52"/>
      <c r="CO197" s="52"/>
      <c r="DA197" s="52"/>
      <c r="DM197" s="52"/>
    </row>
    <row r="198" spans="21:117" ht="12.75">
      <c r="U198" s="52"/>
      <c r="AG198" s="52"/>
      <c r="AS198" s="52"/>
      <c r="BE198" s="52"/>
      <c r="BQ198" s="52"/>
      <c r="CC198" s="52"/>
      <c r="CO198" s="52"/>
      <c r="DA198" s="52"/>
      <c r="DM198" s="52"/>
    </row>
    <row r="199" spans="21:117" ht="12.75">
      <c r="U199" s="52"/>
      <c r="AG199" s="52"/>
      <c r="AS199" s="52"/>
      <c r="BE199" s="52"/>
      <c r="BQ199" s="52"/>
      <c r="CC199" s="52"/>
      <c r="CO199" s="52"/>
      <c r="DA199" s="52"/>
      <c r="DM199" s="52"/>
    </row>
    <row r="200" spans="21:117" ht="12.75">
      <c r="U200" s="52"/>
      <c r="AG200" s="52"/>
      <c r="AS200" s="52"/>
      <c r="BE200" s="52"/>
      <c r="BQ200" s="52"/>
      <c r="CC200" s="52"/>
      <c r="CO200" s="52"/>
      <c r="DA200" s="52"/>
      <c r="DM200" s="52"/>
    </row>
    <row r="201" spans="21:117" ht="12.75">
      <c r="U201" s="52"/>
      <c r="AG201" s="52"/>
      <c r="AS201" s="52"/>
      <c r="BE201" s="52"/>
      <c r="BQ201" s="52"/>
      <c r="CC201" s="52"/>
      <c r="CO201" s="52"/>
      <c r="DA201" s="52"/>
      <c r="DM201" s="52"/>
    </row>
    <row r="202" spans="21:117" ht="12.75">
      <c r="U202" s="52"/>
      <c r="AG202" s="52"/>
      <c r="AS202" s="52"/>
      <c r="BE202" s="52"/>
      <c r="BQ202" s="52"/>
      <c r="CC202" s="52"/>
      <c r="CO202" s="52"/>
      <c r="DA202" s="52"/>
      <c r="DM202" s="52"/>
    </row>
    <row r="203" spans="21:117" ht="12.75">
      <c r="U203" s="52"/>
      <c r="AG203" s="52"/>
      <c r="AS203" s="52"/>
      <c r="BE203" s="52"/>
      <c r="BQ203" s="52"/>
      <c r="CC203" s="52"/>
      <c r="CO203" s="52"/>
      <c r="DA203" s="52"/>
      <c r="DM203" s="52"/>
    </row>
    <row r="204" spans="21:117" ht="12.75">
      <c r="U204" s="52"/>
      <c r="AG204" s="52"/>
      <c r="AS204" s="52"/>
      <c r="BE204" s="52"/>
      <c r="BQ204" s="52"/>
      <c r="CC204" s="52"/>
      <c r="CO204" s="52"/>
      <c r="DA204" s="52"/>
      <c r="DM204" s="52"/>
    </row>
    <row r="205" spans="21:117" ht="12.75">
      <c r="U205" s="52"/>
      <c r="AG205" s="52"/>
      <c r="AS205" s="52"/>
      <c r="BE205" s="52"/>
      <c r="BQ205" s="52"/>
      <c r="CC205" s="52"/>
      <c r="CO205" s="52"/>
      <c r="DA205" s="52"/>
      <c r="DM205" s="52"/>
    </row>
    <row r="206" spans="21:117" ht="12.75">
      <c r="U206" s="52"/>
      <c r="AG206" s="52"/>
      <c r="AS206" s="52"/>
      <c r="BE206" s="52"/>
      <c r="BQ206" s="52"/>
      <c r="CC206" s="52"/>
      <c r="CO206" s="52"/>
      <c r="DA206" s="52"/>
      <c r="DM206" s="52"/>
    </row>
    <row r="207" spans="21:117" ht="12.75">
      <c r="U207" s="52"/>
      <c r="AG207" s="52"/>
      <c r="AS207" s="52"/>
      <c r="BE207" s="52"/>
      <c r="BQ207" s="52"/>
      <c r="CC207" s="52"/>
      <c r="CO207" s="52"/>
      <c r="DA207" s="52"/>
      <c r="DM207" s="52"/>
    </row>
    <row r="208" spans="21:117" ht="12.75">
      <c r="U208" s="52"/>
      <c r="AG208" s="52"/>
      <c r="AS208" s="52"/>
      <c r="BE208" s="52"/>
      <c r="BQ208" s="52"/>
      <c r="CC208" s="52"/>
      <c r="CO208" s="52"/>
      <c r="DA208" s="52"/>
      <c r="DM208" s="52"/>
    </row>
    <row r="209" spans="21:117" ht="12.75">
      <c r="U209" s="52"/>
      <c r="AG209" s="52"/>
      <c r="AS209" s="52"/>
      <c r="BE209" s="52"/>
      <c r="BQ209" s="52"/>
      <c r="CC209" s="52"/>
      <c r="CO209" s="52"/>
      <c r="DA209" s="52"/>
      <c r="DM209" s="52"/>
    </row>
    <row r="210" spans="21:117" ht="12.75">
      <c r="U210" s="52"/>
      <c r="AG210" s="52"/>
      <c r="AS210" s="52"/>
      <c r="BE210" s="52"/>
      <c r="BQ210" s="52"/>
      <c r="CC210" s="52"/>
      <c r="CO210" s="52"/>
      <c r="DA210" s="52"/>
      <c r="DM210" s="52"/>
    </row>
    <row r="211" spans="21:117" ht="12.75">
      <c r="U211" s="52"/>
      <c r="AG211" s="52"/>
      <c r="AS211" s="52"/>
      <c r="BE211" s="52"/>
      <c r="BQ211" s="52"/>
      <c r="CC211" s="52"/>
      <c r="CO211" s="52"/>
      <c r="DA211" s="52"/>
      <c r="DM211" s="52"/>
    </row>
    <row r="212" spans="21:117" ht="12.75">
      <c r="U212" s="52"/>
      <c r="AG212" s="52"/>
      <c r="AS212" s="52"/>
      <c r="BE212" s="52"/>
      <c r="BQ212" s="52"/>
      <c r="CC212" s="52"/>
      <c r="CO212" s="52"/>
      <c r="DA212" s="52"/>
      <c r="DM212" s="52"/>
    </row>
    <row r="213" spans="21:117" ht="12.75">
      <c r="U213" s="52"/>
      <c r="AG213" s="52"/>
      <c r="AS213" s="52"/>
      <c r="BE213" s="52"/>
      <c r="BQ213" s="52"/>
      <c r="CC213" s="52"/>
      <c r="CO213" s="52"/>
      <c r="DA213" s="52"/>
      <c r="DM213" s="52"/>
    </row>
    <row r="214" spans="21:117" ht="12.75">
      <c r="U214" s="52"/>
      <c r="AG214" s="52"/>
      <c r="AS214" s="52"/>
      <c r="BE214" s="52"/>
      <c r="BQ214" s="52"/>
      <c r="CC214" s="52"/>
      <c r="CO214" s="52"/>
      <c r="DA214" s="52"/>
      <c r="DM214" s="52"/>
    </row>
    <row r="215" spans="21:117" ht="12.75">
      <c r="U215" s="52"/>
      <c r="AG215" s="52"/>
      <c r="AS215" s="52"/>
      <c r="BE215" s="52"/>
      <c r="BQ215" s="52"/>
      <c r="CC215" s="52"/>
      <c r="CO215" s="52"/>
      <c r="DA215" s="52"/>
      <c r="DM215" s="52"/>
    </row>
    <row r="216" spans="21:117" ht="12.75">
      <c r="U216" s="52"/>
      <c r="AG216" s="52"/>
      <c r="AS216" s="52"/>
      <c r="BE216" s="52"/>
      <c r="BQ216" s="52"/>
      <c r="CC216" s="52"/>
      <c r="CO216" s="52"/>
      <c r="DA216" s="52"/>
      <c r="DM216" s="52"/>
    </row>
    <row r="217" spans="21:117" ht="12.75">
      <c r="U217" s="52"/>
      <c r="AG217" s="52"/>
      <c r="AS217" s="52"/>
      <c r="BE217" s="52"/>
      <c r="BQ217" s="52"/>
      <c r="CC217" s="52"/>
      <c r="CO217" s="52"/>
      <c r="DA217" s="52"/>
      <c r="DM217" s="52"/>
    </row>
    <row r="218" spans="21:117" ht="12.75">
      <c r="U218" s="52"/>
      <c r="AG218" s="52"/>
      <c r="AS218" s="52"/>
      <c r="BE218" s="52"/>
      <c r="BQ218" s="52"/>
      <c r="CC218" s="52"/>
      <c r="CO218" s="52"/>
      <c r="DA218" s="52"/>
      <c r="DM218" s="52"/>
    </row>
    <row r="219" spans="21:117" ht="12.75">
      <c r="U219" s="52"/>
      <c r="AG219" s="52"/>
      <c r="AS219" s="52"/>
      <c r="BE219" s="52"/>
      <c r="BQ219" s="52"/>
      <c r="CC219" s="52"/>
      <c r="CO219" s="52"/>
      <c r="DA219" s="52"/>
      <c r="DM219" s="52"/>
    </row>
    <row r="220" spans="21:117" ht="12.75">
      <c r="U220" s="52"/>
      <c r="AG220" s="52"/>
      <c r="AS220" s="52"/>
      <c r="BE220" s="52"/>
      <c r="BQ220" s="52"/>
      <c r="CC220" s="52"/>
      <c r="CO220" s="52"/>
      <c r="DA220" s="52"/>
      <c r="DM220" s="52"/>
    </row>
    <row r="221" spans="21:117" ht="12.75">
      <c r="U221" s="52"/>
      <c r="AG221" s="52"/>
      <c r="AS221" s="52"/>
      <c r="BE221" s="52"/>
      <c r="BQ221" s="52"/>
      <c r="CC221" s="52"/>
      <c r="CO221" s="52"/>
      <c r="DA221" s="52"/>
      <c r="DM221" s="52"/>
    </row>
    <row r="222" spans="21:117" ht="12.75">
      <c r="U222" s="52"/>
      <c r="AG222" s="52"/>
      <c r="AS222" s="52"/>
      <c r="BE222" s="52"/>
      <c r="BQ222" s="52"/>
      <c r="CC222" s="52"/>
      <c r="CO222" s="52"/>
      <c r="DA222" s="52"/>
      <c r="DM222" s="52"/>
    </row>
    <row r="223" spans="21:117" ht="12.75">
      <c r="U223" s="52"/>
      <c r="AG223" s="52"/>
      <c r="AS223" s="52"/>
      <c r="BE223" s="52"/>
      <c r="BQ223" s="52"/>
      <c r="CC223" s="52"/>
      <c r="CO223" s="52"/>
      <c r="DA223" s="52"/>
      <c r="DM223" s="52"/>
    </row>
    <row r="224" spans="21:117" ht="12.75">
      <c r="U224" s="52"/>
      <c r="AG224" s="52"/>
      <c r="AS224" s="52"/>
      <c r="BE224" s="52"/>
      <c r="BQ224" s="52"/>
      <c r="CC224" s="52"/>
      <c r="CO224" s="52"/>
      <c r="DA224" s="52"/>
      <c r="DM224" s="52"/>
    </row>
    <row r="225" spans="21:117" ht="12.75">
      <c r="U225" s="52"/>
      <c r="AG225" s="52"/>
      <c r="AS225" s="52"/>
      <c r="BE225" s="52"/>
      <c r="BQ225" s="52"/>
      <c r="CC225" s="52"/>
      <c r="CO225" s="52"/>
      <c r="DA225" s="52"/>
      <c r="DM225" s="52"/>
    </row>
    <row r="226" spans="21:117" ht="12.75">
      <c r="U226" s="52"/>
      <c r="AG226" s="52"/>
      <c r="AS226" s="52"/>
      <c r="BE226" s="52"/>
      <c r="BQ226" s="52"/>
      <c r="CC226" s="52"/>
      <c r="CO226" s="52"/>
      <c r="DA226" s="52"/>
      <c r="DM226" s="52"/>
    </row>
    <row r="227" spans="21:117" ht="12.75">
      <c r="U227" s="52"/>
      <c r="AG227" s="52"/>
      <c r="AS227" s="52"/>
      <c r="BE227" s="52"/>
      <c r="BQ227" s="52"/>
      <c r="CC227" s="52"/>
      <c r="CO227" s="52"/>
      <c r="DA227" s="52"/>
      <c r="DM227" s="52"/>
    </row>
    <row r="228" spans="21:117" ht="12.75">
      <c r="U228" s="52"/>
      <c r="AG228" s="52"/>
      <c r="AS228" s="52"/>
      <c r="BE228" s="52"/>
      <c r="BQ228" s="52"/>
      <c r="CC228" s="52"/>
      <c r="CO228" s="52"/>
      <c r="DA228" s="52"/>
      <c r="DM228" s="52"/>
    </row>
    <row r="229" spans="21:117" ht="12.75">
      <c r="U229" s="52"/>
      <c r="AG229" s="52"/>
      <c r="AS229" s="52"/>
      <c r="BE229" s="52"/>
      <c r="BQ229" s="52"/>
      <c r="CC229" s="52"/>
      <c r="CO229" s="52"/>
      <c r="DA229" s="52"/>
      <c r="DM229" s="52"/>
    </row>
    <row r="230" spans="21:117" ht="12.75">
      <c r="U230" s="52"/>
      <c r="AG230" s="52"/>
      <c r="AS230" s="52"/>
      <c r="BE230" s="52"/>
      <c r="BQ230" s="52"/>
      <c r="CC230" s="52"/>
      <c r="CO230" s="52"/>
      <c r="DA230" s="52"/>
      <c r="DM230" s="52"/>
    </row>
    <row r="231" spans="21:117" ht="12.75">
      <c r="U231" s="52"/>
      <c r="AG231" s="52"/>
      <c r="AS231" s="52"/>
      <c r="BE231" s="52"/>
      <c r="BQ231" s="52"/>
      <c r="CC231" s="52"/>
      <c r="CO231" s="52"/>
      <c r="DA231" s="52"/>
      <c r="DM231" s="52"/>
    </row>
    <row r="232" spans="21:117" ht="12.75">
      <c r="U232" s="52"/>
      <c r="AG232" s="52"/>
      <c r="AS232" s="52"/>
      <c r="BE232" s="52"/>
      <c r="BQ232" s="52"/>
      <c r="CC232" s="52"/>
      <c r="CO232" s="52"/>
      <c r="DA232" s="52"/>
      <c r="DM232" s="52"/>
    </row>
    <row r="233" spans="21:117" ht="12.75">
      <c r="U233" s="52"/>
      <c r="AG233" s="52"/>
      <c r="AS233" s="52"/>
      <c r="BE233" s="52"/>
      <c r="BQ233" s="52"/>
      <c r="CC233" s="52"/>
      <c r="CO233" s="52"/>
      <c r="DA233" s="52"/>
      <c r="DM233" s="52"/>
    </row>
    <row r="234" spans="21:117" ht="12.75">
      <c r="U234" s="52"/>
      <c r="AG234" s="52"/>
      <c r="AS234" s="52"/>
      <c r="BE234" s="52"/>
      <c r="BQ234" s="52"/>
      <c r="CC234" s="52"/>
      <c r="CO234" s="52"/>
      <c r="DA234" s="52"/>
      <c r="DM234" s="52"/>
    </row>
    <row r="235" spans="21:117" ht="12.75">
      <c r="U235" s="52"/>
      <c r="AG235" s="52"/>
      <c r="AS235" s="52"/>
      <c r="BE235" s="52"/>
      <c r="BQ235" s="52"/>
      <c r="CC235" s="52"/>
      <c r="CO235" s="52"/>
      <c r="DA235" s="52"/>
      <c r="DM235" s="52"/>
    </row>
    <row r="236" spans="21:117" ht="12.75">
      <c r="U236" s="52"/>
      <c r="AG236" s="52"/>
      <c r="AS236" s="52"/>
      <c r="BE236" s="52"/>
      <c r="BQ236" s="52"/>
      <c r="CC236" s="52"/>
      <c r="CO236" s="52"/>
      <c r="DA236" s="52"/>
      <c r="DM236" s="52"/>
    </row>
    <row r="237" spans="21:117" ht="12.75">
      <c r="U237" s="52"/>
      <c r="AG237" s="52"/>
      <c r="AS237" s="52"/>
      <c r="BE237" s="52"/>
      <c r="BQ237" s="52"/>
      <c r="CC237" s="52"/>
      <c r="CO237" s="52"/>
      <c r="DA237" s="52"/>
      <c r="DM237" s="52"/>
    </row>
    <row r="238" spans="21:117" ht="12.75">
      <c r="U238" s="52"/>
      <c r="AG238" s="52"/>
      <c r="AS238" s="52"/>
      <c r="BE238" s="52"/>
      <c r="BQ238" s="52"/>
      <c r="CC238" s="52"/>
      <c r="CO238" s="52"/>
      <c r="DA238" s="52"/>
      <c r="DM238" s="52"/>
    </row>
    <row r="239" spans="21:117" ht="12.75">
      <c r="U239" s="52"/>
      <c r="AG239" s="52"/>
      <c r="AS239" s="52"/>
      <c r="BE239" s="52"/>
      <c r="BQ239" s="52"/>
      <c r="CC239" s="52"/>
      <c r="CO239" s="52"/>
      <c r="DA239" s="52"/>
      <c r="DM239" s="52"/>
    </row>
    <row r="240" spans="21:117" ht="12.75">
      <c r="U240" s="52"/>
      <c r="AG240" s="52"/>
      <c r="AS240" s="52"/>
      <c r="BE240" s="52"/>
      <c r="BQ240" s="52"/>
      <c r="CC240" s="52"/>
      <c r="CO240" s="52"/>
      <c r="DA240" s="52"/>
      <c r="DM240" s="52"/>
    </row>
    <row r="241" spans="21:117" ht="12.75">
      <c r="U241" s="52"/>
      <c r="AG241" s="52"/>
      <c r="AS241" s="52"/>
      <c r="BE241" s="52"/>
      <c r="BQ241" s="52"/>
      <c r="CC241" s="52"/>
      <c r="CO241" s="52"/>
      <c r="DA241" s="52"/>
      <c r="DM241" s="52"/>
    </row>
    <row r="242" spans="21:117" ht="12.75">
      <c r="U242" s="52"/>
      <c r="AG242" s="52"/>
      <c r="AS242" s="52"/>
      <c r="BE242" s="52"/>
      <c r="BQ242" s="52"/>
      <c r="CC242" s="52"/>
      <c r="CO242" s="52"/>
      <c r="DA242" s="52"/>
      <c r="DM242" s="52"/>
    </row>
    <row r="243" spans="21:117" ht="12.75">
      <c r="U243" s="52"/>
      <c r="AG243" s="52"/>
      <c r="AS243" s="52"/>
      <c r="BE243" s="52"/>
      <c r="BQ243" s="52"/>
      <c r="CC243" s="52"/>
      <c r="CO243" s="52"/>
      <c r="DA243" s="52"/>
      <c r="DM243" s="52"/>
    </row>
    <row r="244" spans="21:117" ht="12.75">
      <c r="U244" s="52"/>
      <c r="AG244" s="52"/>
      <c r="AS244" s="52"/>
      <c r="BE244" s="52"/>
      <c r="BQ244" s="52"/>
      <c r="CC244" s="52"/>
      <c r="CO244" s="52"/>
      <c r="DA244" s="52"/>
      <c r="DM244" s="52"/>
    </row>
    <row r="245" spans="21:117" ht="12.75">
      <c r="U245" s="52"/>
      <c r="AG245" s="52"/>
      <c r="AS245" s="52"/>
      <c r="BE245" s="52"/>
      <c r="BQ245" s="52"/>
      <c r="CC245" s="52"/>
      <c r="CO245" s="52"/>
      <c r="DA245" s="52"/>
      <c r="DM245" s="52"/>
    </row>
    <row r="246" spans="21:117" ht="12.75">
      <c r="U246" s="52"/>
      <c r="AG246" s="52"/>
      <c r="AS246" s="52"/>
      <c r="BE246" s="52"/>
      <c r="BQ246" s="52"/>
      <c r="CC246" s="52"/>
      <c r="CO246" s="52"/>
      <c r="DA246" s="52"/>
      <c r="DM246" s="52"/>
    </row>
    <row r="247" spans="21:117" ht="12.75">
      <c r="U247" s="52"/>
      <c r="AG247" s="52"/>
      <c r="AS247" s="52"/>
      <c r="BE247" s="52"/>
      <c r="BQ247" s="52"/>
      <c r="CC247" s="52"/>
      <c r="CO247" s="52"/>
      <c r="DA247" s="52"/>
      <c r="DM247" s="52"/>
    </row>
    <row r="248" spans="21:117" ht="12.75">
      <c r="U248" s="52"/>
      <c r="AG248" s="52"/>
      <c r="AS248" s="52"/>
      <c r="BE248" s="52"/>
      <c r="BQ248" s="52"/>
      <c r="CC248" s="52"/>
      <c r="CO248" s="52"/>
      <c r="DA248" s="52"/>
      <c r="DM248" s="52"/>
    </row>
    <row r="249" spans="21:117" ht="12.75">
      <c r="U249" s="52"/>
      <c r="AG249" s="52"/>
      <c r="AS249" s="52"/>
      <c r="BE249" s="52"/>
      <c r="BQ249" s="52"/>
      <c r="CC249" s="52"/>
      <c r="CO249" s="52"/>
      <c r="DA249" s="52"/>
      <c r="DM249" s="52"/>
    </row>
    <row r="250" spans="21:117" ht="12.75">
      <c r="U250" s="52"/>
      <c r="AG250" s="52"/>
      <c r="AS250" s="52"/>
      <c r="BE250" s="52"/>
      <c r="BQ250" s="52"/>
      <c r="CC250" s="52"/>
      <c r="CO250" s="52"/>
      <c r="DA250" s="52"/>
      <c r="DM250" s="52"/>
    </row>
    <row r="251" spans="21:117" ht="12.75">
      <c r="U251" s="52"/>
      <c r="AG251" s="52"/>
      <c r="AS251" s="52"/>
      <c r="BE251" s="52"/>
      <c r="BQ251" s="52"/>
      <c r="CC251" s="52"/>
      <c r="CO251" s="52"/>
      <c r="DA251" s="52"/>
      <c r="DM251" s="52"/>
    </row>
    <row r="252" spans="21:117" ht="12.75">
      <c r="U252" s="52"/>
      <c r="AG252" s="52"/>
      <c r="AS252" s="52"/>
      <c r="BE252" s="52"/>
      <c r="BQ252" s="52"/>
      <c r="CC252" s="52"/>
      <c r="CO252" s="52"/>
      <c r="DA252" s="52"/>
      <c r="DM252" s="52"/>
    </row>
    <row r="253" spans="21:117" ht="12.75">
      <c r="U253" s="52"/>
      <c r="AG253" s="52"/>
      <c r="AS253" s="52"/>
      <c r="BE253" s="52"/>
      <c r="BQ253" s="52"/>
      <c r="CC253" s="52"/>
      <c r="CO253" s="52"/>
      <c r="DA253" s="52"/>
      <c r="DM253" s="52"/>
    </row>
    <row r="254" spans="21:117" ht="12.75">
      <c r="U254" s="52"/>
      <c r="AG254" s="52"/>
      <c r="AS254" s="52"/>
      <c r="BE254" s="52"/>
      <c r="BQ254" s="52"/>
      <c r="CC254" s="52"/>
      <c r="CO254" s="52"/>
      <c r="DA254" s="52"/>
      <c r="DM254" s="52"/>
    </row>
    <row r="255" spans="21:117" ht="12.75">
      <c r="U255" s="52"/>
      <c r="AG255" s="52"/>
      <c r="AS255" s="52"/>
      <c r="BE255" s="52"/>
      <c r="BQ255" s="52"/>
      <c r="CC255" s="52"/>
      <c r="CO255" s="52"/>
      <c r="DA255" s="52"/>
      <c r="DM255" s="52"/>
    </row>
    <row r="256" spans="21:117" ht="12.75">
      <c r="U256" s="52"/>
      <c r="AG256" s="52"/>
      <c r="AS256" s="52"/>
      <c r="BE256" s="52"/>
      <c r="BQ256" s="52"/>
      <c r="CC256" s="52"/>
      <c r="CO256" s="52"/>
      <c r="DA256" s="52"/>
      <c r="DM256" s="52"/>
    </row>
    <row r="257" spans="21:117" ht="12.75">
      <c r="U257" s="52"/>
      <c r="AG257" s="52"/>
      <c r="AS257" s="52"/>
      <c r="BE257" s="52"/>
      <c r="BQ257" s="52"/>
      <c r="CC257" s="52"/>
      <c r="CO257" s="52"/>
      <c r="DA257" s="52"/>
      <c r="DM257" s="52"/>
    </row>
  </sheetData>
  <mergeCells count="20">
    <mergeCell ref="AK3:AK17"/>
    <mergeCell ref="B2:L2"/>
    <mergeCell ref="N2:X2"/>
    <mergeCell ref="Z2:AJ2"/>
    <mergeCell ref="M3:M17"/>
    <mergeCell ref="Y3:Y17"/>
    <mergeCell ref="AL2:AV2"/>
    <mergeCell ref="AW3:AW17"/>
    <mergeCell ref="AX2:BH2"/>
    <mergeCell ref="BI3:BI17"/>
    <mergeCell ref="BJ2:BT2"/>
    <mergeCell ref="BU3:BU17"/>
    <mergeCell ref="BV2:CF2"/>
    <mergeCell ref="CG3:CG17"/>
    <mergeCell ref="DQ3:DQ17"/>
    <mergeCell ref="CH2:CR2"/>
    <mergeCell ref="CS3:CS17"/>
    <mergeCell ref="DE3:DE17"/>
    <mergeCell ref="DF2:DP2"/>
    <mergeCell ref="CT2:D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85" zoomScaleNormal="85" workbookViewId="0" topLeftCell="A16">
      <selection activeCell="P22" sqref="P22"/>
    </sheetView>
  </sheetViews>
  <sheetFormatPr defaultColWidth="9.140625" defaultRowHeight="12.75"/>
  <cols>
    <col min="1" max="1" width="23.7109375" style="0" bestFit="1" customWidth="1"/>
    <col min="2" max="2" width="3.140625" style="0" customWidth="1"/>
  </cols>
  <sheetData>
    <row r="1" spans="2:13" ht="12.75">
      <c r="B1">
        <v>0</v>
      </c>
      <c r="C1">
        <v>1</v>
      </c>
      <c r="D1">
        <v>2</v>
      </c>
      <c r="E1">
        <v>4</v>
      </c>
      <c r="F1">
        <v>8</v>
      </c>
      <c r="G1">
        <v>16</v>
      </c>
      <c r="H1">
        <v>32</v>
      </c>
      <c r="I1">
        <v>64</v>
      </c>
      <c r="J1">
        <v>128</v>
      </c>
      <c r="K1">
        <v>256</v>
      </c>
      <c r="L1">
        <v>512</v>
      </c>
      <c r="M1">
        <v>1024</v>
      </c>
    </row>
    <row r="2" spans="1:13" ht="12.75">
      <c r="A2" s="15" t="s">
        <v>266</v>
      </c>
      <c r="B2" s="15"/>
      <c r="C2" s="51">
        <v>13.572474</v>
      </c>
      <c r="D2" s="51">
        <v>25.062122</v>
      </c>
      <c r="E2" s="51">
        <v>39.587566</v>
      </c>
      <c r="F2" s="51">
        <v>53.419054</v>
      </c>
      <c r="G2" s="51">
        <v>54.806174</v>
      </c>
      <c r="H2" s="51">
        <v>54.84273</v>
      </c>
      <c r="I2" s="51">
        <v>54.843859</v>
      </c>
      <c r="J2" s="44">
        <v>54.82172</v>
      </c>
      <c r="K2" s="51">
        <v>54.862366</v>
      </c>
      <c r="L2" s="51">
        <v>54.820793</v>
      </c>
      <c r="M2" s="51">
        <v>54.811649</v>
      </c>
    </row>
    <row r="3" spans="1:13" ht="12.75">
      <c r="A3" s="15" t="s">
        <v>658</v>
      </c>
      <c r="B3" s="15"/>
      <c r="C3" s="51">
        <v>14.287074</v>
      </c>
      <c r="D3" s="51">
        <v>25.57838</v>
      </c>
      <c r="E3" s="51">
        <v>42.593973</v>
      </c>
      <c r="F3" s="51">
        <v>57.17209</v>
      </c>
      <c r="G3" s="51">
        <v>68.424921</v>
      </c>
      <c r="H3" s="51">
        <v>68.427571</v>
      </c>
      <c r="I3" s="51">
        <v>68.421065</v>
      </c>
      <c r="J3" s="51">
        <v>68.441456</v>
      </c>
      <c r="K3" s="51">
        <v>68.435644</v>
      </c>
      <c r="L3" s="51">
        <v>68.437154</v>
      </c>
      <c r="M3" s="51">
        <v>68.434388</v>
      </c>
    </row>
    <row r="4" spans="1:13" ht="12.75">
      <c r="A4" s="15" t="s">
        <v>823</v>
      </c>
      <c r="B4" s="15"/>
      <c r="C4" s="51">
        <v>4.449499</v>
      </c>
      <c r="D4" s="51">
        <v>8.3848</v>
      </c>
      <c r="E4" s="51">
        <v>15.833209</v>
      </c>
      <c r="F4" s="51">
        <v>26.338888</v>
      </c>
      <c r="G4" s="51">
        <v>39.583837</v>
      </c>
      <c r="H4" s="51">
        <v>55.048862</v>
      </c>
      <c r="I4" s="51">
        <v>55.74879</v>
      </c>
      <c r="J4" s="51">
        <v>55.75363</v>
      </c>
      <c r="K4" s="51">
        <v>55.706897</v>
      </c>
      <c r="L4" s="51">
        <v>55.77937</v>
      </c>
      <c r="M4" s="51">
        <v>55.694924</v>
      </c>
    </row>
    <row r="5" spans="1:13" ht="12.75">
      <c r="A5" s="15" t="s">
        <v>3409</v>
      </c>
      <c r="C5">
        <v>14.504411</v>
      </c>
      <c r="D5">
        <v>25.897285</v>
      </c>
      <c r="E5">
        <v>42.918956</v>
      </c>
      <c r="F5">
        <v>58.384386</v>
      </c>
      <c r="G5">
        <v>68.435778</v>
      </c>
      <c r="H5">
        <v>68.421668</v>
      </c>
      <c r="I5">
        <v>68.424716</v>
      </c>
      <c r="J5">
        <v>68.431716</v>
      </c>
      <c r="K5">
        <v>68.417844</v>
      </c>
      <c r="L5">
        <v>68.365047</v>
      </c>
      <c r="M5">
        <v>42.496542</v>
      </c>
    </row>
    <row r="6" spans="1:13" ht="12.75">
      <c r="A6" s="15" t="s">
        <v>3410</v>
      </c>
      <c r="C6">
        <v>15.56687</v>
      </c>
      <c r="D6">
        <v>26.686718</v>
      </c>
      <c r="E6">
        <v>41.359894</v>
      </c>
      <c r="F6">
        <v>60.010433</v>
      </c>
      <c r="G6">
        <v>75.878137</v>
      </c>
      <c r="H6">
        <v>87.508228</v>
      </c>
      <c r="I6">
        <v>94.355815</v>
      </c>
      <c r="J6">
        <v>136.876516</v>
      </c>
      <c r="K6">
        <v>136.850916</v>
      </c>
      <c r="L6">
        <v>136.840467</v>
      </c>
      <c r="M6">
        <v>136.832255</v>
      </c>
    </row>
    <row r="7" spans="1:13" ht="12.75">
      <c r="A7" s="15" t="s">
        <v>1294</v>
      </c>
      <c r="C7">
        <v>54.678503</v>
      </c>
      <c r="D7">
        <v>54.77962</v>
      </c>
      <c r="E7">
        <v>54.797862</v>
      </c>
      <c r="F7">
        <v>54.814325</v>
      </c>
      <c r="G7">
        <v>54.835251</v>
      </c>
      <c r="H7">
        <v>54.853536</v>
      </c>
      <c r="I7">
        <v>54.81547</v>
      </c>
      <c r="J7">
        <v>54.828393</v>
      </c>
      <c r="K7">
        <v>54.852706</v>
      </c>
      <c r="L7">
        <v>54.82902</v>
      </c>
      <c r="M7">
        <v>54.800857</v>
      </c>
    </row>
    <row r="8" spans="1:13" ht="12.75">
      <c r="A8" s="15" t="s">
        <v>1424</v>
      </c>
      <c r="C8">
        <v>62.712423</v>
      </c>
      <c r="D8">
        <v>68.441697</v>
      </c>
      <c r="E8">
        <v>68.434426</v>
      </c>
      <c r="F8">
        <v>68.434679</v>
      </c>
      <c r="G8">
        <v>68.44203</v>
      </c>
      <c r="H8">
        <v>68.449383</v>
      </c>
      <c r="I8">
        <v>68.429742</v>
      </c>
      <c r="J8">
        <v>68.442989</v>
      </c>
      <c r="K8">
        <v>68.445175</v>
      </c>
      <c r="L8">
        <v>68.437655</v>
      </c>
      <c r="M8">
        <v>68.440823</v>
      </c>
    </row>
    <row r="9" spans="1:13" ht="12.75">
      <c r="A9" s="15" t="s">
        <v>1815</v>
      </c>
      <c r="C9">
        <v>55.520876</v>
      </c>
      <c r="D9">
        <v>55.769859</v>
      </c>
      <c r="E9">
        <v>55.761318</v>
      </c>
      <c r="F9">
        <v>55.735811</v>
      </c>
      <c r="G9">
        <v>55.746055</v>
      </c>
      <c r="H9">
        <v>55.755963</v>
      </c>
      <c r="I9">
        <v>55.754775</v>
      </c>
      <c r="J9">
        <v>55.741719</v>
      </c>
      <c r="K9">
        <v>55.72792</v>
      </c>
      <c r="L9">
        <v>55.738114</v>
      </c>
      <c r="M9">
        <v>55.722027</v>
      </c>
    </row>
    <row r="10" spans="1:13" ht="12.75">
      <c r="A10" s="15" t="s">
        <v>2048</v>
      </c>
      <c r="C10">
        <v>14.402073</v>
      </c>
      <c r="D10">
        <v>25.865083</v>
      </c>
      <c r="E10">
        <v>39.526947</v>
      </c>
      <c r="F10">
        <v>54.970374</v>
      </c>
      <c r="G10">
        <v>64.300152</v>
      </c>
      <c r="H10">
        <v>68.433085</v>
      </c>
      <c r="I10">
        <v>68.420851</v>
      </c>
      <c r="J10">
        <v>68.43229</v>
      </c>
      <c r="K10">
        <v>54.93656</v>
      </c>
      <c r="L10">
        <v>37.54783</v>
      </c>
      <c r="M10">
        <v>39.349974</v>
      </c>
    </row>
    <row r="11" spans="1:13" ht="12.75">
      <c r="A11" s="15" t="s">
        <v>2171</v>
      </c>
      <c r="C11">
        <v>15.414347</v>
      </c>
      <c r="D11">
        <v>25.455844</v>
      </c>
      <c r="E11">
        <v>38.338805</v>
      </c>
      <c r="F11">
        <v>52.468069</v>
      </c>
      <c r="G11">
        <v>64.562374</v>
      </c>
      <c r="H11">
        <v>72.343011</v>
      </c>
      <c r="I11">
        <v>76.493446</v>
      </c>
      <c r="J11">
        <v>100.680807</v>
      </c>
      <c r="K11">
        <v>103.133</v>
      </c>
      <c r="L11">
        <v>105.187227</v>
      </c>
      <c r="M11">
        <v>107.054825</v>
      </c>
    </row>
    <row r="13" ht="12.75">
      <c r="B13">
        <v>1</v>
      </c>
    </row>
    <row r="14" ht="12.75">
      <c r="B14">
        <v>2</v>
      </c>
    </row>
    <row r="15" ht="12.75">
      <c r="B15">
        <v>3</v>
      </c>
    </row>
    <row r="16" ht="12.75">
      <c r="B16">
        <v>4</v>
      </c>
    </row>
    <row r="17" ht="12.75">
      <c r="B17">
        <v>5</v>
      </c>
    </row>
    <row r="18" ht="12.75">
      <c r="B18">
        <v>6</v>
      </c>
    </row>
    <row r="19" ht="12.75">
      <c r="B19">
        <v>7</v>
      </c>
    </row>
    <row r="20" ht="12.75">
      <c r="B20">
        <v>8</v>
      </c>
    </row>
    <row r="21" ht="12.75">
      <c r="B21">
        <v>9</v>
      </c>
    </row>
    <row r="22" ht="12.75">
      <c r="B22">
        <v>10</v>
      </c>
    </row>
    <row r="23" ht="12.75">
      <c r="B23">
        <v>11</v>
      </c>
    </row>
    <row r="24" ht="12.75">
      <c r="B24">
        <v>12</v>
      </c>
    </row>
    <row r="25" ht="12.75">
      <c r="B25">
        <v>13</v>
      </c>
    </row>
    <row r="26" ht="12.75">
      <c r="B26">
        <v>14</v>
      </c>
    </row>
    <row r="27" ht="12.75">
      <c r="B27">
        <v>15</v>
      </c>
    </row>
    <row r="28" ht="12.75">
      <c r="B28">
        <v>16</v>
      </c>
    </row>
    <row r="29" ht="12.75">
      <c r="B29">
        <v>17</v>
      </c>
    </row>
    <row r="30" ht="12.75">
      <c r="B30">
        <v>18</v>
      </c>
    </row>
    <row r="31" ht="12.75">
      <c r="B31">
        <v>19</v>
      </c>
    </row>
    <row r="32" ht="12.75">
      <c r="B32">
        <v>20</v>
      </c>
    </row>
    <row r="33" ht="12.75">
      <c r="B33">
        <v>21</v>
      </c>
    </row>
    <row r="34" ht="12.75">
      <c r="B34">
        <v>22</v>
      </c>
    </row>
    <row r="37" ht="12.75">
      <c r="B37">
        <v>1</v>
      </c>
    </row>
    <row r="38" ht="12.75">
      <c r="B38">
        <v>2</v>
      </c>
    </row>
    <row r="39" ht="12.75">
      <c r="B39">
        <v>3</v>
      </c>
    </row>
    <row r="40" ht="12.75">
      <c r="B40">
        <v>4</v>
      </c>
    </row>
    <row r="41" ht="12.75">
      <c r="B41">
        <v>5</v>
      </c>
    </row>
    <row r="42" ht="12.75">
      <c r="B42">
        <v>6</v>
      </c>
    </row>
    <row r="43" ht="12.75">
      <c r="B43">
        <v>7</v>
      </c>
    </row>
    <row r="44" ht="12.75">
      <c r="B44">
        <v>8</v>
      </c>
    </row>
    <row r="45" ht="12.75">
      <c r="B45">
        <v>9</v>
      </c>
    </row>
    <row r="46" ht="12.75">
      <c r="B46">
        <v>10</v>
      </c>
    </row>
    <row r="47" ht="12.75">
      <c r="B47">
        <v>11</v>
      </c>
    </row>
    <row r="48" ht="12.75">
      <c r="B48">
        <v>12</v>
      </c>
    </row>
    <row r="49" ht="12.75">
      <c r="B49">
        <v>13</v>
      </c>
    </row>
    <row r="50" ht="12.75">
      <c r="B50">
        <v>14</v>
      </c>
    </row>
    <row r="51" ht="12.75">
      <c r="B51">
        <v>15</v>
      </c>
    </row>
    <row r="52" ht="12.75">
      <c r="B52">
        <v>16</v>
      </c>
    </row>
    <row r="53" ht="12.75">
      <c r="B53">
        <v>17</v>
      </c>
    </row>
    <row r="54" ht="12.75">
      <c r="B54">
        <v>18</v>
      </c>
    </row>
    <row r="55" ht="12.75">
      <c r="B55">
        <v>19</v>
      </c>
    </row>
    <row r="56" ht="12.75">
      <c r="B56">
        <v>20</v>
      </c>
    </row>
    <row r="57" ht="12.75">
      <c r="B57">
        <v>21</v>
      </c>
    </row>
    <row r="58" ht="12.75">
      <c r="B58">
        <v>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mace</cp:lastModifiedBy>
  <dcterms:created xsi:type="dcterms:W3CDTF">1996-10-08T23:32:33Z</dcterms:created>
  <dcterms:modified xsi:type="dcterms:W3CDTF">2004-05-26T14:43:35Z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